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82" activeTab="1"/>
  </bookViews>
  <sheets>
    <sheet name="Foglio1" sheetId="1" r:id="rId1"/>
    <sheet name="Grafico1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<sst xmlns="http://schemas.openxmlformats.org/spreadsheetml/2006/main" count="2" uniqueCount="2">
  <si>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T=1000</t>
  </si>
  <si>
    <t>T=1100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</si>
</sst>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0.0000%"/>
    <numFmt numFmtId="167" formatCode="0.000%"/>
    <numFmt numFmtId="168" formatCode="0.0E+00"/>
    <numFmt numFmtId="169" formatCode="0.000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6"/>
      <color indexed="8"/>
      <name val="Arial"/>
      <family val="2"/>
    </font>
    <font>
      <sz val="14.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169" fontId="0" fillId="0" borderId="0" xfId="0" applyNumberFormat="1" applyAlignment="1">
      <alignment/>
    </xf>
    <xf numFmtId="11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175"/>
          <c:w val="1"/>
          <c:h val="1"/>
        </c:manualLayout>
      </c:layout>
      <c:scatterChart>
        <c:scatterStyle val="lineMarker"/>
        <c:varyColors val="0"/>
        <c:ser>
          <c:idx val="1"/>
          <c:order val="0"/>
          <c:tx>
            <c:v>Straus_top</c:v>
          </c:tx>
          <c:spPr>
            <a:ln w="254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Foglio1!$A$1:$A$421</c:f>
              <c:numCache>
                <c:ptCount val="421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  <c:pt idx="14">
                  <c:v>420</c:v>
                </c:pt>
                <c:pt idx="15">
                  <c:v>450</c:v>
                </c:pt>
                <c:pt idx="16">
                  <c:v>480</c:v>
                </c:pt>
                <c:pt idx="17">
                  <c:v>510</c:v>
                </c:pt>
                <c:pt idx="18">
                  <c:v>540</c:v>
                </c:pt>
                <c:pt idx="19">
                  <c:v>570</c:v>
                </c:pt>
                <c:pt idx="20">
                  <c:v>600</c:v>
                </c:pt>
                <c:pt idx="21">
                  <c:v>630</c:v>
                </c:pt>
                <c:pt idx="22">
                  <c:v>660</c:v>
                </c:pt>
                <c:pt idx="23">
                  <c:v>690</c:v>
                </c:pt>
                <c:pt idx="24">
                  <c:v>720</c:v>
                </c:pt>
                <c:pt idx="25">
                  <c:v>750</c:v>
                </c:pt>
                <c:pt idx="26">
                  <c:v>780</c:v>
                </c:pt>
                <c:pt idx="27">
                  <c:v>810</c:v>
                </c:pt>
                <c:pt idx="28">
                  <c:v>840</c:v>
                </c:pt>
                <c:pt idx="29">
                  <c:v>870</c:v>
                </c:pt>
                <c:pt idx="30">
                  <c:v>900</c:v>
                </c:pt>
                <c:pt idx="31">
                  <c:v>930</c:v>
                </c:pt>
                <c:pt idx="32">
                  <c:v>960</c:v>
                </c:pt>
                <c:pt idx="33">
                  <c:v>990</c:v>
                </c:pt>
                <c:pt idx="34">
                  <c:v>1020</c:v>
                </c:pt>
                <c:pt idx="35">
                  <c:v>1050</c:v>
                </c:pt>
                <c:pt idx="36">
                  <c:v>1080</c:v>
                </c:pt>
                <c:pt idx="37">
                  <c:v>1110</c:v>
                </c:pt>
                <c:pt idx="38">
                  <c:v>1140</c:v>
                </c:pt>
                <c:pt idx="39">
                  <c:v>1170</c:v>
                </c:pt>
                <c:pt idx="40">
                  <c:v>1200</c:v>
                </c:pt>
                <c:pt idx="41">
                  <c:v>1230</c:v>
                </c:pt>
                <c:pt idx="42">
                  <c:v>1260</c:v>
                </c:pt>
                <c:pt idx="43">
                  <c:v>1290</c:v>
                </c:pt>
                <c:pt idx="44">
                  <c:v>1320</c:v>
                </c:pt>
                <c:pt idx="45">
                  <c:v>1350</c:v>
                </c:pt>
                <c:pt idx="46">
                  <c:v>1380</c:v>
                </c:pt>
                <c:pt idx="47">
                  <c:v>1410</c:v>
                </c:pt>
                <c:pt idx="48">
                  <c:v>1440</c:v>
                </c:pt>
                <c:pt idx="49">
                  <c:v>1470</c:v>
                </c:pt>
                <c:pt idx="50">
                  <c:v>1500</c:v>
                </c:pt>
                <c:pt idx="51">
                  <c:v>1530</c:v>
                </c:pt>
                <c:pt idx="52">
                  <c:v>1560</c:v>
                </c:pt>
                <c:pt idx="53">
                  <c:v>1590</c:v>
                </c:pt>
                <c:pt idx="54">
                  <c:v>1620</c:v>
                </c:pt>
                <c:pt idx="55">
                  <c:v>1650</c:v>
                </c:pt>
                <c:pt idx="56">
                  <c:v>1680</c:v>
                </c:pt>
                <c:pt idx="57">
                  <c:v>1710</c:v>
                </c:pt>
                <c:pt idx="58">
                  <c:v>1740</c:v>
                </c:pt>
                <c:pt idx="59">
                  <c:v>1770</c:v>
                </c:pt>
                <c:pt idx="60">
                  <c:v>1800</c:v>
                </c:pt>
                <c:pt idx="61">
                  <c:v>1830</c:v>
                </c:pt>
                <c:pt idx="62">
                  <c:v>1860</c:v>
                </c:pt>
                <c:pt idx="63">
                  <c:v>1890</c:v>
                </c:pt>
                <c:pt idx="64">
                  <c:v>1920</c:v>
                </c:pt>
                <c:pt idx="65">
                  <c:v>1950</c:v>
                </c:pt>
                <c:pt idx="66">
                  <c:v>1980</c:v>
                </c:pt>
                <c:pt idx="67">
                  <c:v>2010</c:v>
                </c:pt>
                <c:pt idx="68">
                  <c:v>2040</c:v>
                </c:pt>
                <c:pt idx="69">
                  <c:v>2070</c:v>
                </c:pt>
                <c:pt idx="70">
                  <c:v>2100</c:v>
                </c:pt>
                <c:pt idx="71">
                  <c:v>2130</c:v>
                </c:pt>
                <c:pt idx="72">
                  <c:v>2160</c:v>
                </c:pt>
                <c:pt idx="73">
                  <c:v>2190</c:v>
                </c:pt>
                <c:pt idx="74">
                  <c:v>2220</c:v>
                </c:pt>
                <c:pt idx="75">
                  <c:v>2250</c:v>
                </c:pt>
                <c:pt idx="76">
                  <c:v>2280</c:v>
                </c:pt>
                <c:pt idx="77">
                  <c:v>2310</c:v>
                </c:pt>
                <c:pt idx="78">
                  <c:v>2340</c:v>
                </c:pt>
                <c:pt idx="79">
                  <c:v>2370</c:v>
                </c:pt>
                <c:pt idx="80">
                  <c:v>2400</c:v>
                </c:pt>
                <c:pt idx="81">
                  <c:v>2430</c:v>
                </c:pt>
                <c:pt idx="82">
                  <c:v>2460</c:v>
                </c:pt>
                <c:pt idx="83">
                  <c:v>2490</c:v>
                </c:pt>
                <c:pt idx="84">
                  <c:v>2520</c:v>
                </c:pt>
                <c:pt idx="85">
                  <c:v>2550</c:v>
                </c:pt>
                <c:pt idx="86">
                  <c:v>2580</c:v>
                </c:pt>
                <c:pt idx="87">
                  <c:v>2610</c:v>
                </c:pt>
                <c:pt idx="88">
                  <c:v>2640</c:v>
                </c:pt>
                <c:pt idx="89">
                  <c:v>2670</c:v>
                </c:pt>
                <c:pt idx="90">
                  <c:v>2700</c:v>
                </c:pt>
                <c:pt idx="91">
                  <c:v>2730</c:v>
                </c:pt>
                <c:pt idx="92">
                  <c:v>2760</c:v>
                </c:pt>
                <c:pt idx="93">
                  <c:v>2790</c:v>
                </c:pt>
                <c:pt idx="94">
                  <c:v>2820</c:v>
                </c:pt>
                <c:pt idx="95">
                  <c:v>2850</c:v>
                </c:pt>
                <c:pt idx="96">
                  <c:v>2880</c:v>
                </c:pt>
                <c:pt idx="97">
                  <c:v>2910</c:v>
                </c:pt>
                <c:pt idx="98">
                  <c:v>2940</c:v>
                </c:pt>
                <c:pt idx="99">
                  <c:v>2970</c:v>
                </c:pt>
                <c:pt idx="100">
                  <c:v>3000</c:v>
                </c:pt>
                <c:pt idx="101">
                  <c:v>3030</c:v>
                </c:pt>
                <c:pt idx="102">
                  <c:v>3060</c:v>
                </c:pt>
                <c:pt idx="103">
                  <c:v>3090</c:v>
                </c:pt>
                <c:pt idx="104">
                  <c:v>3120</c:v>
                </c:pt>
                <c:pt idx="105">
                  <c:v>3150</c:v>
                </c:pt>
                <c:pt idx="106">
                  <c:v>3180</c:v>
                </c:pt>
                <c:pt idx="107">
                  <c:v>3210</c:v>
                </c:pt>
                <c:pt idx="108">
                  <c:v>3240</c:v>
                </c:pt>
                <c:pt idx="109">
                  <c:v>3270</c:v>
                </c:pt>
                <c:pt idx="110">
                  <c:v>3300</c:v>
                </c:pt>
                <c:pt idx="111">
                  <c:v>3330</c:v>
                </c:pt>
                <c:pt idx="112">
                  <c:v>3360</c:v>
                </c:pt>
                <c:pt idx="113">
                  <c:v>3390</c:v>
                </c:pt>
                <c:pt idx="114">
                  <c:v>3420</c:v>
                </c:pt>
                <c:pt idx="115">
                  <c:v>3450</c:v>
                </c:pt>
                <c:pt idx="116">
                  <c:v>3480</c:v>
                </c:pt>
                <c:pt idx="117">
                  <c:v>3510</c:v>
                </c:pt>
                <c:pt idx="118">
                  <c:v>3540</c:v>
                </c:pt>
                <c:pt idx="119">
                  <c:v>3570</c:v>
                </c:pt>
                <c:pt idx="120">
                  <c:v>3600</c:v>
                </c:pt>
                <c:pt idx="121">
                  <c:v>3630</c:v>
                </c:pt>
                <c:pt idx="122">
                  <c:v>3660</c:v>
                </c:pt>
                <c:pt idx="123">
                  <c:v>3690</c:v>
                </c:pt>
                <c:pt idx="124">
                  <c:v>3720</c:v>
                </c:pt>
                <c:pt idx="125">
                  <c:v>3750</c:v>
                </c:pt>
                <c:pt idx="126">
                  <c:v>3780</c:v>
                </c:pt>
                <c:pt idx="127">
                  <c:v>3810</c:v>
                </c:pt>
                <c:pt idx="128">
                  <c:v>3840</c:v>
                </c:pt>
                <c:pt idx="129">
                  <c:v>3870</c:v>
                </c:pt>
                <c:pt idx="130">
                  <c:v>3900</c:v>
                </c:pt>
                <c:pt idx="131">
                  <c:v>3930</c:v>
                </c:pt>
                <c:pt idx="132">
                  <c:v>3960</c:v>
                </c:pt>
                <c:pt idx="133">
                  <c:v>3990</c:v>
                </c:pt>
                <c:pt idx="134">
                  <c:v>4020</c:v>
                </c:pt>
                <c:pt idx="135">
                  <c:v>4050</c:v>
                </c:pt>
                <c:pt idx="136">
                  <c:v>4080</c:v>
                </c:pt>
                <c:pt idx="137">
                  <c:v>4110</c:v>
                </c:pt>
                <c:pt idx="138">
                  <c:v>4140</c:v>
                </c:pt>
                <c:pt idx="139">
                  <c:v>4170</c:v>
                </c:pt>
                <c:pt idx="140">
                  <c:v>4200</c:v>
                </c:pt>
                <c:pt idx="141">
                  <c:v>4230</c:v>
                </c:pt>
                <c:pt idx="142">
                  <c:v>4260</c:v>
                </c:pt>
                <c:pt idx="143">
                  <c:v>4290</c:v>
                </c:pt>
                <c:pt idx="144">
                  <c:v>4320</c:v>
                </c:pt>
                <c:pt idx="145">
                  <c:v>4350</c:v>
                </c:pt>
                <c:pt idx="146">
                  <c:v>4380</c:v>
                </c:pt>
                <c:pt idx="147">
                  <c:v>4410</c:v>
                </c:pt>
                <c:pt idx="148">
                  <c:v>4440</c:v>
                </c:pt>
                <c:pt idx="149">
                  <c:v>4470</c:v>
                </c:pt>
                <c:pt idx="150">
                  <c:v>4500</c:v>
                </c:pt>
                <c:pt idx="151">
                  <c:v>4530</c:v>
                </c:pt>
                <c:pt idx="152">
                  <c:v>4560</c:v>
                </c:pt>
                <c:pt idx="153">
                  <c:v>4590</c:v>
                </c:pt>
                <c:pt idx="154">
                  <c:v>4620</c:v>
                </c:pt>
                <c:pt idx="155">
                  <c:v>4650</c:v>
                </c:pt>
                <c:pt idx="156">
                  <c:v>4680</c:v>
                </c:pt>
                <c:pt idx="157">
                  <c:v>4710</c:v>
                </c:pt>
                <c:pt idx="158">
                  <c:v>4740</c:v>
                </c:pt>
                <c:pt idx="159">
                  <c:v>4770</c:v>
                </c:pt>
                <c:pt idx="160">
                  <c:v>4800</c:v>
                </c:pt>
                <c:pt idx="161">
                  <c:v>4830</c:v>
                </c:pt>
                <c:pt idx="162">
                  <c:v>4860</c:v>
                </c:pt>
                <c:pt idx="163">
                  <c:v>4890</c:v>
                </c:pt>
                <c:pt idx="164">
                  <c:v>4920</c:v>
                </c:pt>
                <c:pt idx="165">
                  <c:v>4950</c:v>
                </c:pt>
                <c:pt idx="166">
                  <c:v>4980</c:v>
                </c:pt>
                <c:pt idx="167">
                  <c:v>5010</c:v>
                </c:pt>
                <c:pt idx="168">
                  <c:v>5040</c:v>
                </c:pt>
                <c:pt idx="169">
                  <c:v>5070</c:v>
                </c:pt>
                <c:pt idx="170">
                  <c:v>5100</c:v>
                </c:pt>
                <c:pt idx="171">
                  <c:v>5130</c:v>
                </c:pt>
                <c:pt idx="172">
                  <c:v>5160</c:v>
                </c:pt>
                <c:pt idx="173">
                  <c:v>5190</c:v>
                </c:pt>
                <c:pt idx="174">
                  <c:v>5220</c:v>
                </c:pt>
                <c:pt idx="175">
                  <c:v>5250</c:v>
                </c:pt>
                <c:pt idx="176">
                  <c:v>5280</c:v>
                </c:pt>
                <c:pt idx="177">
                  <c:v>5310</c:v>
                </c:pt>
                <c:pt idx="178">
                  <c:v>5340</c:v>
                </c:pt>
                <c:pt idx="179">
                  <c:v>5370</c:v>
                </c:pt>
                <c:pt idx="180">
                  <c:v>5400</c:v>
                </c:pt>
                <c:pt idx="181">
                  <c:v>5430</c:v>
                </c:pt>
                <c:pt idx="182">
                  <c:v>5460</c:v>
                </c:pt>
                <c:pt idx="183">
                  <c:v>5490</c:v>
                </c:pt>
                <c:pt idx="184">
                  <c:v>5520</c:v>
                </c:pt>
                <c:pt idx="185">
                  <c:v>5550</c:v>
                </c:pt>
                <c:pt idx="186">
                  <c:v>5580</c:v>
                </c:pt>
                <c:pt idx="187">
                  <c:v>5610</c:v>
                </c:pt>
                <c:pt idx="188">
                  <c:v>5640</c:v>
                </c:pt>
                <c:pt idx="189">
                  <c:v>5670</c:v>
                </c:pt>
                <c:pt idx="190">
                  <c:v>5700</c:v>
                </c:pt>
                <c:pt idx="191">
                  <c:v>5730</c:v>
                </c:pt>
                <c:pt idx="192">
                  <c:v>5760</c:v>
                </c:pt>
                <c:pt idx="193">
                  <c:v>5790</c:v>
                </c:pt>
                <c:pt idx="194">
                  <c:v>5820</c:v>
                </c:pt>
                <c:pt idx="195">
                  <c:v>5850</c:v>
                </c:pt>
                <c:pt idx="196">
                  <c:v>5880</c:v>
                </c:pt>
                <c:pt idx="197">
                  <c:v>5910</c:v>
                </c:pt>
                <c:pt idx="198">
                  <c:v>5940</c:v>
                </c:pt>
                <c:pt idx="199">
                  <c:v>5970</c:v>
                </c:pt>
                <c:pt idx="200">
                  <c:v>6000</c:v>
                </c:pt>
                <c:pt idx="201">
                  <c:v>6030</c:v>
                </c:pt>
                <c:pt idx="202">
                  <c:v>6060</c:v>
                </c:pt>
                <c:pt idx="203">
                  <c:v>6090</c:v>
                </c:pt>
                <c:pt idx="204">
                  <c:v>6120</c:v>
                </c:pt>
                <c:pt idx="205">
                  <c:v>6150</c:v>
                </c:pt>
                <c:pt idx="206">
                  <c:v>6180</c:v>
                </c:pt>
                <c:pt idx="207">
                  <c:v>6210</c:v>
                </c:pt>
                <c:pt idx="208">
                  <c:v>6240</c:v>
                </c:pt>
                <c:pt idx="209">
                  <c:v>6270</c:v>
                </c:pt>
                <c:pt idx="210">
                  <c:v>6300</c:v>
                </c:pt>
                <c:pt idx="211">
                  <c:v>6330</c:v>
                </c:pt>
                <c:pt idx="212">
                  <c:v>6360</c:v>
                </c:pt>
                <c:pt idx="213">
                  <c:v>6390</c:v>
                </c:pt>
                <c:pt idx="214">
                  <c:v>6420</c:v>
                </c:pt>
                <c:pt idx="215">
                  <c:v>6450</c:v>
                </c:pt>
                <c:pt idx="216">
                  <c:v>6480</c:v>
                </c:pt>
                <c:pt idx="217">
                  <c:v>6510</c:v>
                </c:pt>
                <c:pt idx="218">
                  <c:v>6540</c:v>
                </c:pt>
                <c:pt idx="219">
                  <c:v>6570</c:v>
                </c:pt>
                <c:pt idx="220">
                  <c:v>6600</c:v>
                </c:pt>
                <c:pt idx="221">
                  <c:v>6630</c:v>
                </c:pt>
                <c:pt idx="222">
                  <c:v>6660</c:v>
                </c:pt>
                <c:pt idx="223">
                  <c:v>6690</c:v>
                </c:pt>
                <c:pt idx="224">
                  <c:v>6720</c:v>
                </c:pt>
                <c:pt idx="225">
                  <c:v>6750</c:v>
                </c:pt>
                <c:pt idx="226">
                  <c:v>6780</c:v>
                </c:pt>
                <c:pt idx="227">
                  <c:v>6810</c:v>
                </c:pt>
                <c:pt idx="228">
                  <c:v>6840</c:v>
                </c:pt>
                <c:pt idx="229">
                  <c:v>6870</c:v>
                </c:pt>
                <c:pt idx="230">
                  <c:v>6900</c:v>
                </c:pt>
                <c:pt idx="231">
                  <c:v>6930</c:v>
                </c:pt>
                <c:pt idx="232">
                  <c:v>6960</c:v>
                </c:pt>
                <c:pt idx="233">
                  <c:v>6990</c:v>
                </c:pt>
                <c:pt idx="234">
                  <c:v>7020</c:v>
                </c:pt>
                <c:pt idx="235">
                  <c:v>7050</c:v>
                </c:pt>
                <c:pt idx="236">
                  <c:v>7080</c:v>
                </c:pt>
                <c:pt idx="237">
                  <c:v>7110</c:v>
                </c:pt>
                <c:pt idx="238">
                  <c:v>7140</c:v>
                </c:pt>
                <c:pt idx="239">
                  <c:v>7170</c:v>
                </c:pt>
                <c:pt idx="240">
                  <c:v>7200</c:v>
                </c:pt>
                <c:pt idx="241">
                  <c:v>7230</c:v>
                </c:pt>
                <c:pt idx="242">
                  <c:v>7260</c:v>
                </c:pt>
                <c:pt idx="243">
                  <c:v>7290</c:v>
                </c:pt>
                <c:pt idx="244">
                  <c:v>7320</c:v>
                </c:pt>
                <c:pt idx="245">
                  <c:v>7350</c:v>
                </c:pt>
                <c:pt idx="246">
                  <c:v>7380</c:v>
                </c:pt>
                <c:pt idx="247">
                  <c:v>7410</c:v>
                </c:pt>
                <c:pt idx="248">
                  <c:v>7440</c:v>
                </c:pt>
                <c:pt idx="249">
                  <c:v>7470</c:v>
                </c:pt>
                <c:pt idx="250">
                  <c:v>7500</c:v>
                </c:pt>
                <c:pt idx="251">
                  <c:v>7530</c:v>
                </c:pt>
                <c:pt idx="252">
                  <c:v>7560</c:v>
                </c:pt>
                <c:pt idx="253">
                  <c:v>7590</c:v>
                </c:pt>
                <c:pt idx="254">
                  <c:v>7620</c:v>
                </c:pt>
                <c:pt idx="255">
                  <c:v>7650</c:v>
                </c:pt>
                <c:pt idx="256">
                  <c:v>7680</c:v>
                </c:pt>
                <c:pt idx="257">
                  <c:v>7710</c:v>
                </c:pt>
                <c:pt idx="258">
                  <c:v>7740</c:v>
                </c:pt>
                <c:pt idx="259">
                  <c:v>7770</c:v>
                </c:pt>
                <c:pt idx="260">
                  <c:v>7800</c:v>
                </c:pt>
                <c:pt idx="261">
                  <c:v>7830</c:v>
                </c:pt>
                <c:pt idx="262">
                  <c:v>7860</c:v>
                </c:pt>
                <c:pt idx="263">
                  <c:v>7890</c:v>
                </c:pt>
                <c:pt idx="264">
                  <c:v>7920</c:v>
                </c:pt>
                <c:pt idx="265">
                  <c:v>7950</c:v>
                </c:pt>
                <c:pt idx="266">
                  <c:v>7980</c:v>
                </c:pt>
                <c:pt idx="267">
                  <c:v>8010</c:v>
                </c:pt>
                <c:pt idx="268">
                  <c:v>8040</c:v>
                </c:pt>
                <c:pt idx="269">
                  <c:v>8070</c:v>
                </c:pt>
                <c:pt idx="270">
                  <c:v>8100</c:v>
                </c:pt>
                <c:pt idx="271">
                  <c:v>8130</c:v>
                </c:pt>
                <c:pt idx="272">
                  <c:v>8160</c:v>
                </c:pt>
                <c:pt idx="273">
                  <c:v>8190</c:v>
                </c:pt>
                <c:pt idx="274">
                  <c:v>8220</c:v>
                </c:pt>
                <c:pt idx="275">
                  <c:v>8250</c:v>
                </c:pt>
                <c:pt idx="276">
                  <c:v>8280</c:v>
                </c:pt>
                <c:pt idx="277">
                  <c:v>8310</c:v>
                </c:pt>
                <c:pt idx="278">
                  <c:v>8340</c:v>
                </c:pt>
                <c:pt idx="279">
                  <c:v>8370</c:v>
                </c:pt>
                <c:pt idx="280">
                  <c:v>8400</c:v>
                </c:pt>
                <c:pt idx="281">
                  <c:v>8430</c:v>
                </c:pt>
                <c:pt idx="282">
                  <c:v>8460</c:v>
                </c:pt>
                <c:pt idx="283">
                  <c:v>8490</c:v>
                </c:pt>
                <c:pt idx="284">
                  <c:v>8520</c:v>
                </c:pt>
                <c:pt idx="285">
                  <c:v>8550</c:v>
                </c:pt>
                <c:pt idx="286">
                  <c:v>8580</c:v>
                </c:pt>
                <c:pt idx="287">
                  <c:v>8610</c:v>
                </c:pt>
                <c:pt idx="288">
                  <c:v>8640</c:v>
                </c:pt>
                <c:pt idx="289">
                  <c:v>8670</c:v>
                </c:pt>
                <c:pt idx="290">
                  <c:v>8700</c:v>
                </c:pt>
                <c:pt idx="291">
                  <c:v>8730</c:v>
                </c:pt>
                <c:pt idx="292">
                  <c:v>8760</c:v>
                </c:pt>
                <c:pt idx="293">
                  <c:v>8790</c:v>
                </c:pt>
                <c:pt idx="294">
                  <c:v>8820</c:v>
                </c:pt>
                <c:pt idx="295">
                  <c:v>8850</c:v>
                </c:pt>
                <c:pt idx="296">
                  <c:v>8880</c:v>
                </c:pt>
                <c:pt idx="297">
                  <c:v>8910</c:v>
                </c:pt>
                <c:pt idx="298">
                  <c:v>8940</c:v>
                </c:pt>
                <c:pt idx="299">
                  <c:v>8970</c:v>
                </c:pt>
                <c:pt idx="300">
                  <c:v>9000</c:v>
                </c:pt>
                <c:pt idx="301">
                  <c:v>9030</c:v>
                </c:pt>
                <c:pt idx="302">
                  <c:v>9060</c:v>
                </c:pt>
                <c:pt idx="303">
                  <c:v>9090</c:v>
                </c:pt>
                <c:pt idx="304">
                  <c:v>9120</c:v>
                </c:pt>
                <c:pt idx="305">
                  <c:v>9150</c:v>
                </c:pt>
                <c:pt idx="306">
                  <c:v>9180</c:v>
                </c:pt>
                <c:pt idx="307">
                  <c:v>9210</c:v>
                </c:pt>
                <c:pt idx="308">
                  <c:v>9240</c:v>
                </c:pt>
                <c:pt idx="309">
                  <c:v>9270</c:v>
                </c:pt>
                <c:pt idx="310">
                  <c:v>9300</c:v>
                </c:pt>
                <c:pt idx="311">
                  <c:v>9330</c:v>
                </c:pt>
                <c:pt idx="312">
                  <c:v>9360</c:v>
                </c:pt>
                <c:pt idx="313">
                  <c:v>9390</c:v>
                </c:pt>
                <c:pt idx="314">
                  <c:v>9420</c:v>
                </c:pt>
                <c:pt idx="315">
                  <c:v>9450</c:v>
                </c:pt>
                <c:pt idx="316">
                  <c:v>9480</c:v>
                </c:pt>
                <c:pt idx="317">
                  <c:v>9510</c:v>
                </c:pt>
                <c:pt idx="318">
                  <c:v>9540</c:v>
                </c:pt>
                <c:pt idx="319">
                  <c:v>9570</c:v>
                </c:pt>
                <c:pt idx="320">
                  <c:v>9600</c:v>
                </c:pt>
                <c:pt idx="321">
                  <c:v>9630</c:v>
                </c:pt>
                <c:pt idx="322">
                  <c:v>9660</c:v>
                </c:pt>
                <c:pt idx="323">
                  <c:v>9690</c:v>
                </c:pt>
                <c:pt idx="324">
                  <c:v>9720</c:v>
                </c:pt>
                <c:pt idx="325">
                  <c:v>9750</c:v>
                </c:pt>
                <c:pt idx="326">
                  <c:v>9780</c:v>
                </c:pt>
                <c:pt idx="327">
                  <c:v>9810</c:v>
                </c:pt>
                <c:pt idx="328">
                  <c:v>9840</c:v>
                </c:pt>
                <c:pt idx="329">
                  <c:v>9870</c:v>
                </c:pt>
                <c:pt idx="330">
                  <c:v>9900</c:v>
                </c:pt>
                <c:pt idx="331">
                  <c:v>9930</c:v>
                </c:pt>
                <c:pt idx="332">
                  <c:v>9960</c:v>
                </c:pt>
                <c:pt idx="333">
                  <c:v>9990</c:v>
                </c:pt>
                <c:pt idx="334">
                  <c:v>10020</c:v>
                </c:pt>
                <c:pt idx="335">
                  <c:v>10050</c:v>
                </c:pt>
                <c:pt idx="336">
                  <c:v>10080</c:v>
                </c:pt>
                <c:pt idx="337">
                  <c:v>10110</c:v>
                </c:pt>
                <c:pt idx="338">
                  <c:v>10140</c:v>
                </c:pt>
                <c:pt idx="339">
                  <c:v>10170</c:v>
                </c:pt>
                <c:pt idx="340">
                  <c:v>10200</c:v>
                </c:pt>
                <c:pt idx="341">
                  <c:v>10230</c:v>
                </c:pt>
                <c:pt idx="342">
                  <c:v>10260</c:v>
                </c:pt>
                <c:pt idx="343">
                  <c:v>10290</c:v>
                </c:pt>
                <c:pt idx="344">
                  <c:v>10320</c:v>
                </c:pt>
                <c:pt idx="345">
                  <c:v>10350</c:v>
                </c:pt>
                <c:pt idx="346">
                  <c:v>10380</c:v>
                </c:pt>
                <c:pt idx="347">
                  <c:v>10410</c:v>
                </c:pt>
                <c:pt idx="348">
                  <c:v>10440</c:v>
                </c:pt>
                <c:pt idx="349">
                  <c:v>10470</c:v>
                </c:pt>
                <c:pt idx="350">
                  <c:v>10500</c:v>
                </c:pt>
                <c:pt idx="351">
                  <c:v>10530</c:v>
                </c:pt>
                <c:pt idx="352">
                  <c:v>10560</c:v>
                </c:pt>
                <c:pt idx="353">
                  <c:v>10590</c:v>
                </c:pt>
                <c:pt idx="354">
                  <c:v>10620</c:v>
                </c:pt>
                <c:pt idx="355">
                  <c:v>10650</c:v>
                </c:pt>
                <c:pt idx="356">
                  <c:v>10680</c:v>
                </c:pt>
                <c:pt idx="357">
                  <c:v>10710</c:v>
                </c:pt>
                <c:pt idx="358">
                  <c:v>10740</c:v>
                </c:pt>
                <c:pt idx="359">
                  <c:v>10770</c:v>
                </c:pt>
                <c:pt idx="360">
                  <c:v>10800</c:v>
                </c:pt>
                <c:pt idx="361">
                  <c:v>10830</c:v>
                </c:pt>
                <c:pt idx="362">
                  <c:v>10860</c:v>
                </c:pt>
                <c:pt idx="363">
                  <c:v>10890</c:v>
                </c:pt>
                <c:pt idx="364">
                  <c:v>10920</c:v>
                </c:pt>
                <c:pt idx="365">
                  <c:v>10950</c:v>
                </c:pt>
                <c:pt idx="366">
                  <c:v>10980</c:v>
                </c:pt>
                <c:pt idx="367">
                  <c:v>11010</c:v>
                </c:pt>
                <c:pt idx="368">
                  <c:v>11040</c:v>
                </c:pt>
                <c:pt idx="369">
                  <c:v>11070</c:v>
                </c:pt>
                <c:pt idx="370">
                  <c:v>11100</c:v>
                </c:pt>
                <c:pt idx="371">
                  <c:v>11130</c:v>
                </c:pt>
                <c:pt idx="372">
                  <c:v>11160</c:v>
                </c:pt>
                <c:pt idx="373">
                  <c:v>11190</c:v>
                </c:pt>
                <c:pt idx="374">
                  <c:v>11220</c:v>
                </c:pt>
                <c:pt idx="375">
                  <c:v>11250</c:v>
                </c:pt>
                <c:pt idx="376">
                  <c:v>11280</c:v>
                </c:pt>
                <c:pt idx="377">
                  <c:v>11310</c:v>
                </c:pt>
                <c:pt idx="378">
                  <c:v>11340</c:v>
                </c:pt>
                <c:pt idx="379">
                  <c:v>11370</c:v>
                </c:pt>
                <c:pt idx="380">
                  <c:v>11400</c:v>
                </c:pt>
                <c:pt idx="381">
                  <c:v>11430</c:v>
                </c:pt>
                <c:pt idx="382">
                  <c:v>11460</c:v>
                </c:pt>
                <c:pt idx="383">
                  <c:v>11490</c:v>
                </c:pt>
                <c:pt idx="384">
                  <c:v>11520</c:v>
                </c:pt>
                <c:pt idx="385">
                  <c:v>11550</c:v>
                </c:pt>
                <c:pt idx="386">
                  <c:v>11580</c:v>
                </c:pt>
                <c:pt idx="387">
                  <c:v>11610</c:v>
                </c:pt>
                <c:pt idx="388">
                  <c:v>11640</c:v>
                </c:pt>
                <c:pt idx="389">
                  <c:v>11670</c:v>
                </c:pt>
                <c:pt idx="390">
                  <c:v>11700</c:v>
                </c:pt>
                <c:pt idx="391">
                  <c:v>11730</c:v>
                </c:pt>
                <c:pt idx="392">
                  <c:v>11760</c:v>
                </c:pt>
                <c:pt idx="393">
                  <c:v>11790</c:v>
                </c:pt>
                <c:pt idx="394">
                  <c:v>11820</c:v>
                </c:pt>
                <c:pt idx="395">
                  <c:v>11850</c:v>
                </c:pt>
                <c:pt idx="396">
                  <c:v>11880</c:v>
                </c:pt>
                <c:pt idx="397">
                  <c:v>11910</c:v>
                </c:pt>
                <c:pt idx="398">
                  <c:v>11940</c:v>
                </c:pt>
                <c:pt idx="399">
                  <c:v>11970</c:v>
                </c:pt>
                <c:pt idx="400">
                  <c:v>12000</c:v>
                </c:pt>
                <c:pt idx="401">
                  <c:v>12030</c:v>
                </c:pt>
                <c:pt idx="402">
                  <c:v>12060</c:v>
                </c:pt>
                <c:pt idx="403">
                  <c:v>12090</c:v>
                </c:pt>
                <c:pt idx="404">
                  <c:v>12120</c:v>
                </c:pt>
                <c:pt idx="405">
                  <c:v>12150</c:v>
                </c:pt>
                <c:pt idx="406">
                  <c:v>12180</c:v>
                </c:pt>
                <c:pt idx="407">
                  <c:v>12210</c:v>
                </c:pt>
                <c:pt idx="408">
                  <c:v>12240</c:v>
                </c:pt>
                <c:pt idx="409">
                  <c:v>12270</c:v>
                </c:pt>
                <c:pt idx="410">
                  <c:v>12300</c:v>
                </c:pt>
                <c:pt idx="411">
                  <c:v>12330</c:v>
                </c:pt>
                <c:pt idx="412">
                  <c:v>12360</c:v>
                </c:pt>
                <c:pt idx="413">
                  <c:v>12390</c:v>
                </c:pt>
                <c:pt idx="414">
                  <c:v>12420</c:v>
                </c:pt>
                <c:pt idx="415">
                  <c:v>12450</c:v>
                </c:pt>
                <c:pt idx="416">
                  <c:v>12480</c:v>
                </c:pt>
                <c:pt idx="417">
                  <c:v>12510</c:v>
                </c:pt>
                <c:pt idx="418">
                  <c:v>12540</c:v>
                </c:pt>
                <c:pt idx="419">
                  <c:v>12570</c:v>
                </c:pt>
                <c:pt idx="420">
                  <c:v>12600</c:v>
                </c:pt>
              </c:numCache>
            </c:numRef>
          </c:xVal>
          <c:yVal>
            <c:numRef>
              <c:f>Foglio1!$B$1:$B$421</c:f>
              <c:numCache>
                <c:ptCount val="421"/>
                <c:pt idx="0">
                  <c:v>0</c:v>
                </c:pt>
                <c:pt idx="1">
                  <c:v>-0.8118</c:v>
                </c:pt>
                <c:pt idx="2">
                  <c:v>-0.8041</c:v>
                </c:pt>
                <c:pt idx="3">
                  <c:v>-0.5759</c:v>
                </c:pt>
                <c:pt idx="4">
                  <c:v>0.2031</c:v>
                </c:pt>
                <c:pt idx="5">
                  <c:v>1.0212</c:v>
                </c:pt>
                <c:pt idx="6">
                  <c:v>2.0163</c:v>
                </c:pt>
                <c:pt idx="7">
                  <c:v>3.0482</c:v>
                </c:pt>
                <c:pt idx="8">
                  <c:v>4.1311</c:v>
                </c:pt>
                <c:pt idx="9">
                  <c:v>5.2163</c:v>
                </c:pt>
                <c:pt idx="10">
                  <c:v>6.3054</c:v>
                </c:pt>
                <c:pt idx="11">
                  <c:v>7.2892</c:v>
                </c:pt>
                <c:pt idx="12">
                  <c:v>8.1743</c:v>
                </c:pt>
                <c:pt idx="13">
                  <c:v>8.9774</c:v>
                </c:pt>
                <c:pt idx="14">
                  <c:v>9.7028</c:v>
                </c:pt>
                <c:pt idx="15">
                  <c:v>10.361</c:v>
                </c:pt>
                <c:pt idx="16">
                  <c:v>10.956</c:v>
                </c:pt>
                <c:pt idx="17">
                  <c:v>11.4948</c:v>
                </c:pt>
                <c:pt idx="18">
                  <c:v>11.9794</c:v>
                </c:pt>
                <c:pt idx="19">
                  <c:v>12.4225</c:v>
                </c:pt>
                <c:pt idx="20">
                  <c:v>12.825</c:v>
                </c:pt>
                <c:pt idx="21">
                  <c:v>13.1963</c:v>
                </c:pt>
                <c:pt idx="22">
                  <c:v>13.5375</c:v>
                </c:pt>
                <c:pt idx="23">
                  <c:v>13.8526</c:v>
                </c:pt>
                <c:pt idx="24">
                  <c:v>14.1428</c:v>
                </c:pt>
                <c:pt idx="25">
                  <c:v>14.428</c:v>
                </c:pt>
                <c:pt idx="26">
                  <c:v>14.6958</c:v>
                </c:pt>
                <c:pt idx="27">
                  <c:v>14.9357</c:v>
                </c:pt>
                <c:pt idx="28">
                  <c:v>15.1677</c:v>
                </c:pt>
                <c:pt idx="29">
                  <c:v>15.3975</c:v>
                </c:pt>
                <c:pt idx="30">
                  <c:v>15.6224</c:v>
                </c:pt>
                <c:pt idx="31">
                  <c:v>15.828</c:v>
                </c:pt>
                <c:pt idx="32">
                  <c:v>16.0145</c:v>
                </c:pt>
                <c:pt idx="33">
                  <c:v>16.1778</c:v>
                </c:pt>
                <c:pt idx="34">
                  <c:v>16.3184</c:v>
                </c:pt>
                <c:pt idx="35">
                  <c:v>16.4366</c:v>
                </c:pt>
                <c:pt idx="36">
                  <c:v>16.5366</c:v>
                </c:pt>
                <c:pt idx="37">
                  <c:v>16.6171</c:v>
                </c:pt>
                <c:pt idx="38">
                  <c:v>16.6803</c:v>
                </c:pt>
                <c:pt idx="39">
                  <c:v>16.7222</c:v>
                </c:pt>
                <c:pt idx="40">
                  <c:v>16.7485</c:v>
                </c:pt>
                <c:pt idx="41">
                  <c:v>16.7478</c:v>
                </c:pt>
                <c:pt idx="42">
                  <c:v>16.7275</c:v>
                </c:pt>
                <c:pt idx="43">
                  <c:v>16.6644</c:v>
                </c:pt>
                <c:pt idx="44">
                  <c:v>16.5641</c:v>
                </c:pt>
                <c:pt idx="45">
                  <c:v>16.4281</c:v>
                </c:pt>
                <c:pt idx="46">
                  <c:v>16.2505</c:v>
                </c:pt>
                <c:pt idx="47">
                  <c:v>16.0403</c:v>
                </c:pt>
                <c:pt idx="48">
                  <c:v>15.7996</c:v>
                </c:pt>
                <c:pt idx="49">
                  <c:v>15.547</c:v>
                </c:pt>
                <c:pt idx="50">
                  <c:v>15.2847</c:v>
                </c:pt>
                <c:pt idx="51">
                  <c:v>15.0204</c:v>
                </c:pt>
                <c:pt idx="52">
                  <c:v>14.7543</c:v>
                </c:pt>
                <c:pt idx="53">
                  <c:v>14.4845</c:v>
                </c:pt>
                <c:pt idx="54">
                  <c:v>14.1967</c:v>
                </c:pt>
                <c:pt idx="55">
                  <c:v>13.9235</c:v>
                </c:pt>
                <c:pt idx="56">
                  <c:v>13.6646</c:v>
                </c:pt>
                <c:pt idx="57">
                  <c:v>13.4364</c:v>
                </c:pt>
                <c:pt idx="58">
                  <c:v>13.2384</c:v>
                </c:pt>
                <c:pt idx="59">
                  <c:v>13.0695</c:v>
                </c:pt>
                <c:pt idx="60">
                  <c:v>12.9287</c:v>
                </c:pt>
                <c:pt idx="61">
                  <c:v>12.8154</c:v>
                </c:pt>
                <c:pt idx="62">
                  <c:v>12.7294</c:v>
                </c:pt>
                <c:pt idx="63">
                  <c:v>12.6664</c:v>
                </c:pt>
                <c:pt idx="64">
                  <c:v>12.6281</c:v>
                </c:pt>
                <c:pt idx="65">
                  <c:v>12.611</c:v>
                </c:pt>
                <c:pt idx="66">
                  <c:v>12.6162</c:v>
                </c:pt>
                <c:pt idx="67">
                  <c:v>12.6419</c:v>
                </c:pt>
                <c:pt idx="68">
                  <c:v>12.687</c:v>
                </c:pt>
                <c:pt idx="69">
                  <c:v>12.7501</c:v>
                </c:pt>
                <c:pt idx="70">
                  <c:v>12.8312</c:v>
                </c:pt>
                <c:pt idx="71">
                  <c:v>12.9365</c:v>
                </c:pt>
                <c:pt idx="72">
                  <c:v>13.0654</c:v>
                </c:pt>
                <c:pt idx="73">
                  <c:v>13.3402</c:v>
                </c:pt>
                <c:pt idx="74">
                  <c:v>13.7856</c:v>
                </c:pt>
                <c:pt idx="75">
                  <c:v>14.1</c:v>
                </c:pt>
                <c:pt idx="76">
                  <c:v>14.3037</c:v>
                </c:pt>
                <c:pt idx="77">
                  <c:v>14.387</c:v>
                </c:pt>
                <c:pt idx="78">
                  <c:v>14.3726</c:v>
                </c:pt>
                <c:pt idx="79">
                  <c:v>14.3492</c:v>
                </c:pt>
                <c:pt idx="80">
                  <c:v>14.3156</c:v>
                </c:pt>
                <c:pt idx="81">
                  <c:v>14.2813</c:v>
                </c:pt>
                <c:pt idx="82">
                  <c:v>14.2466</c:v>
                </c:pt>
                <c:pt idx="83">
                  <c:v>14.2122</c:v>
                </c:pt>
                <c:pt idx="84">
                  <c:v>14.1765</c:v>
                </c:pt>
                <c:pt idx="85">
                  <c:v>14.1403</c:v>
                </c:pt>
                <c:pt idx="86">
                  <c:v>14.1036</c:v>
                </c:pt>
                <c:pt idx="87">
                  <c:v>14.0661</c:v>
                </c:pt>
                <c:pt idx="88">
                  <c:v>14.028</c:v>
                </c:pt>
                <c:pt idx="89">
                  <c:v>13.989</c:v>
                </c:pt>
                <c:pt idx="90">
                  <c:v>13.9492</c:v>
                </c:pt>
                <c:pt idx="91">
                  <c:v>13.9084</c:v>
                </c:pt>
                <c:pt idx="92">
                  <c:v>13.8674</c:v>
                </c:pt>
                <c:pt idx="93">
                  <c:v>13.8245</c:v>
                </c:pt>
                <c:pt idx="94">
                  <c:v>13.7813</c:v>
                </c:pt>
                <c:pt idx="95">
                  <c:v>13.7405</c:v>
                </c:pt>
                <c:pt idx="96">
                  <c:v>13.7026</c:v>
                </c:pt>
                <c:pt idx="97">
                  <c:v>13.7325</c:v>
                </c:pt>
                <c:pt idx="98">
                  <c:v>13.8361</c:v>
                </c:pt>
                <c:pt idx="99">
                  <c:v>13.8664</c:v>
                </c:pt>
                <c:pt idx="100">
                  <c:v>13.8352</c:v>
                </c:pt>
                <c:pt idx="101">
                  <c:v>13.7473</c:v>
                </c:pt>
                <c:pt idx="102">
                  <c:v>13.6115</c:v>
                </c:pt>
                <c:pt idx="103">
                  <c:v>13.4743</c:v>
                </c:pt>
                <c:pt idx="104">
                  <c:v>13.3346</c:v>
                </c:pt>
                <c:pt idx="105">
                  <c:v>13.1928</c:v>
                </c:pt>
                <c:pt idx="106">
                  <c:v>13.0488</c:v>
                </c:pt>
                <c:pt idx="107">
                  <c:v>12.902</c:v>
                </c:pt>
                <c:pt idx="108">
                  <c:v>12.7537</c:v>
                </c:pt>
                <c:pt idx="109">
                  <c:v>12.6022</c:v>
                </c:pt>
                <c:pt idx="110">
                  <c:v>12.4484</c:v>
                </c:pt>
                <c:pt idx="111">
                  <c:v>12.2928</c:v>
                </c:pt>
                <c:pt idx="112">
                  <c:v>12.1343</c:v>
                </c:pt>
                <c:pt idx="113">
                  <c:v>11.9736</c:v>
                </c:pt>
                <c:pt idx="114">
                  <c:v>11.8113</c:v>
                </c:pt>
                <c:pt idx="115">
                  <c:v>11.6458</c:v>
                </c:pt>
                <c:pt idx="116">
                  <c:v>11.4786</c:v>
                </c:pt>
                <c:pt idx="117">
                  <c:v>11.3081</c:v>
                </c:pt>
                <c:pt idx="118">
                  <c:v>11.1362</c:v>
                </c:pt>
                <c:pt idx="119">
                  <c:v>10.9605</c:v>
                </c:pt>
                <c:pt idx="120">
                  <c:v>10.7828</c:v>
                </c:pt>
                <c:pt idx="121">
                  <c:v>10.6027</c:v>
                </c:pt>
                <c:pt idx="122">
                  <c:v>10.4201</c:v>
                </c:pt>
                <c:pt idx="123">
                  <c:v>10.2354</c:v>
                </c:pt>
                <c:pt idx="124">
                  <c:v>10.0482</c:v>
                </c:pt>
                <c:pt idx="125">
                  <c:v>9.8652</c:v>
                </c:pt>
                <c:pt idx="126">
                  <c:v>9.6854</c:v>
                </c:pt>
                <c:pt idx="127">
                  <c:v>9.5083</c:v>
                </c:pt>
                <c:pt idx="128">
                  <c:v>9.3348</c:v>
                </c:pt>
                <c:pt idx="129">
                  <c:v>9.1636</c:v>
                </c:pt>
                <c:pt idx="130">
                  <c:v>8.9952</c:v>
                </c:pt>
                <c:pt idx="131">
                  <c:v>8.8295</c:v>
                </c:pt>
                <c:pt idx="132">
                  <c:v>8.6664</c:v>
                </c:pt>
                <c:pt idx="133">
                  <c:v>8.5057</c:v>
                </c:pt>
                <c:pt idx="134">
                  <c:v>8.3467</c:v>
                </c:pt>
                <c:pt idx="135">
                  <c:v>8.1906</c:v>
                </c:pt>
                <c:pt idx="136">
                  <c:v>8.0366</c:v>
                </c:pt>
                <c:pt idx="137">
                  <c:v>7.8847</c:v>
                </c:pt>
                <c:pt idx="138">
                  <c:v>7.7347</c:v>
                </c:pt>
                <c:pt idx="139">
                  <c:v>7.5869</c:v>
                </c:pt>
                <c:pt idx="140">
                  <c:v>7.4404</c:v>
                </c:pt>
                <c:pt idx="141">
                  <c:v>7.2961</c:v>
                </c:pt>
                <c:pt idx="142">
                  <c:v>7.1536</c:v>
                </c:pt>
                <c:pt idx="143">
                  <c:v>7.0123</c:v>
                </c:pt>
                <c:pt idx="144">
                  <c:v>6.8732</c:v>
                </c:pt>
                <c:pt idx="145">
                  <c:v>6.7351</c:v>
                </c:pt>
                <c:pt idx="146">
                  <c:v>6.599</c:v>
                </c:pt>
                <c:pt idx="147">
                  <c:v>6.4641</c:v>
                </c:pt>
                <c:pt idx="148">
                  <c:v>6.331</c:v>
                </c:pt>
                <c:pt idx="149">
                  <c:v>6.1986</c:v>
                </c:pt>
                <c:pt idx="150">
                  <c:v>6.068</c:v>
                </c:pt>
                <c:pt idx="151">
                  <c:v>5.939</c:v>
                </c:pt>
                <c:pt idx="152">
                  <c:v>5.8113</c:v>
                </c:pt>
                <c:pt idx="153">
                  <c:v>5.6843</c:v>
                </c:pt>
                <c:pt idx="154">
                  <c:v>5.559</c:v>
                </c:pt>
                <c:pt idx="155">
                  <c:v>5.4351</c:v>
                </c:pt>
                <c:pt idx="156">
                  <c:v>5.3123</c:v>
                </c:pt>
                <c:pt idx="157">
                  <c:v>5.1911</c:v>
                </c:pt>
                <c:pt idx="158">
                  <c:v>5.0714</c:v>
                </c:pt>
                <c:pt idx="159">
                  <c:v>4.9533</c:v>
                </c:pt>
                <c:pt idx="160">
                  <c:v>4.8372</c:v>
                </c:pt>
                <c:pt idx="161">
                  <c:v>4.7225</c:v>
                </c:pt>
                <c:pt idx="162">
                  <c:v>4.6096</c:v>
                </c:pt>
                <c:pt idx="163">
                  <c:v>4.499</c:v>
                </c:pt>
                <c:pt idx="164">
                  <c:v>4.3898</c:v>
                </c:pt>
                <c:pt idx="165">
                  <c:v>4.2824</c:v>
                </c:pt>
                <c:pt idx="166">
                  <c:v>4.1774</c:v>
                </c:pt>
                <c:pt idx="167">
                  <c:v>4.0737</c:v>
                </c:pt>
                <c:pt idx="168">
                  <c:v>3.9718</c:v>
                </c:pt>
                <c:pt idx="169">
                  <c:v>3.872</c:v>
                </c:pt>
                <c:pt idx="170">
                  <c:v>3.7734</c:v>
                </c:pt>
                <c:pt idx="171">
                  <c:v>3.6765</c:v>
                </c:pt>
                <c:pt idx="172">
                  <c:v>3.5816</c:v>
                </c:pt>
                <c:pt idx="173">
                  <c:v>3.4881</c:v>
                </c:pt>
                <c:pt idx="174">
                  <c:v>3.3961</c:v>
                </c:pt>
                <c:pt idx="175">
                  <c:v>3.3059</c:v>
                </c:pt>
                <c:pt idx="176">
                  <c:v>3.2167</c:v>
                </c:pt>
                <c:pt idx="177">
                  <c:v>3.1291</c:v>
                </c:pt>
                <c:pt idx="178">
                  <c:v>3.043</c:v>
                </c:pt>
                <c:pt idx="179">
                  <c:v>2.9586</c:v>
                </c:pt>
                <c:pt idx="180">
                  <c:v>2.8751</c:v>
                </c:pt>
                <c:pt idx="181">
                  <c:v>2.7937</c:v>
                </c:pt>
                <c:pt idx="182">
                  <c:v>2.7137</c:v>
                </c:pt>
                <c:pt idx="183">
                  <c:v>2.6348</c:v>
                </c:pt>
                <c:pt idx="184">
                  <c:v>2.5579</c:v>
                </c:pt>
                <c:pt idx="185">
                  <c:v>2.4822</c:v>
                </c:pt>
                <c:pt idx="186">
                  <c:v>2.4085</c:v>
                </c:pt>
                <c:pt idx="187">
                  <c:v>2.3363</c:v>
                </c:pt>
                <c:pt idx="188">
                  <c:v>2.2656</c:v>
                </c:pt>
                <c:pt idx="189">
                  <c:v>2.1964</c:v>
                </c:pt>
                <c:pt idx="190">
                  <c:v>2.1291</c:v>
                </c:pt>
                <c:pt idx="191">
                  <c:v>2.063</c:v>
                </c:pt>
                <c:pt idx="192">
                  <c:v>1.9984</c:v>
                </c:pt>
                <c:pt idx="193">
                  <c:v>1.9354</c:v>
                </c:pt>
                <c:pt idx="194">
                  <c:v>1.8739</c:v>
                </c:pt>
                <c:pt idx="195">
                  <c:v>1.8134</c:v>
                </c:pt>
                <c:pt idx="196">
                  <c:v>1.7546</c:v>
                </c:pt>
                <c:pt idx="197">
                  <c:v>1.697</c:v>
                </c:pt>
                <c:pt idx="198">
                  <c:v>1.6407</c:v>
                </c:pt>
                <c:pt idx="199">
                  <c:v>1.5856</c:v>
                </c:pt>
                <c:pt idx="200">
                  <c:v>1.5314</c:v>
                </c:pt>
                <c:pt idx="201">
                  <c:v>1.4791</c:v>
                </c:pt>
                <c:pt idx="202">
                  <c:v>1.4273</c:v>
                </c:pt>
                <c:pt idx="203">
                  <c:v>1.3784</c:v>
                </c:pt>
                <c:pt idx="204">
                  <c:v>1.3306</c:v>
                </c:pt>
                <c:pt idx="205">
                  <c:v>1.2813</c:v>
                </c:pt>
                <c:pt idx="206">
                  <c:v>1.2332</c:v>
                </c:pt>
                <c:pt idx="207">
                  <c:v>1.1861</c:v>
                </c:pt>
                <c:pt idx="208">
                  <c:v>1.14</c:v>
                </c:pt>
                <c:pt idx="209">
                  <c:v>1.0951</c:v>
                </c:pt>
                <c:pt idx="210">
                  <c:v>1.0511</c:v>
                </c:pt>
                <c:pt idx="211">
                  <c:v>1.0082</c:v>
                </c:pt>
                <c:pt idx="212">
                  <c:v>0.9658</c:v>
                </c:pt>
                <c:pt idx="213">
                  <c:v>0.9248</c:v>
                </c:pt>
                <c:pt idx="214">
                  <c:v>0.8847</c:v>
                </c:pt>
                <c:pt idx="215">
                  <c:v>0.8452</c:v>
                </c:pt>
                <c:pt idx="216">
                  <c:v>0.8065</c:v>
                </c:pt>
                <c:pt idx="217">
                  <c:v>0.7692</c:v>
                </c:pt>
                <c:pt idx="218">
                  <c:v>0.7323</c:v>
                </c:pt>
                <c:pt idx="219">
                  <c:v>0.6964</c:v>
                </c:pt>
                <c:pt idx="220">
                  <c:v>0.661</c:v>
                </c:pt>
                <c:pt idx="221">
                  <c:v>0.6267</c:v>
                </c:pt>
                <c:pt idx="222">
                  <c:v>0.5933</c:v>
                </c:pt>
                <c:pt idx="223">
                  <c:v>0.5602</c:v>
                </c:pt>
                <c:pt idx="224">
                  <c:v>0.5279</c:v>
                </c:pt>
                <c:pt idx="225">
                  <c:v>0.4965</c:v>
                </c:pt>
                <c:pt idx="226">
                  <c:v>0.4659</c:v>
                </c:pt>
                <c:pt idx="227">
                  <c:v>0.436</c:v>
                </c:pt>
                <c:pt idx="228">
                  <c:v>0.4063</c:v>
                </c:pt>
                <c:pt idx="229">
                  <c:v>0.3778</c:v>
                </c:pt>
                <c:pt idx="230">
                  <c:v>0.3494</c:v>
                </c:pt>
                <c:pt idx="231">
                  <c:v>0.3218</c:v>
                </c:pt>
                <c:pt idx="232">
                  <c:v>0.2952</c:v>
                </c:pt>
                <c:pt idx="233">
                  <c:v>0.2688</c:v>
                </c:pt>
                <c:pt idx="234">
                  <c:v>0.243</c:v>
                </c:pt>
                <c:pt idx="235">
                  <c:v>0.218</c:v>
                </c:pt>
                <c:pt idx="236">
                  <c:v>0.1932</c:v>
                </c:pt>
                <c:pt idx="237">
                  <c:v>0.1693</c:v>
                </c:pt>
                <c:pt idx="238">
                  <c:v>0.1456</c:v>
                </c:pt>
                <c:pt idx="239">
                  <c:v>0.1226</c:v>
                </c:pt>
                <c:pt idx="240">
                  <c:v>0.1002</c:v>
                </c:pt>
                <c:pt idx="241">
                  <c:v>0.0781</c:v>
                </c:pt>
                <c:pt idx="242">
                  <c:v>0.0565</c:v>
                </c:pt>
                <c:pt idx="243">
                  <c:v>0.0354</c:v>
                </c:pt>
                <c:pt idx="244">
                  <c:v>0.0148</c:v>
                </c:pt>
                <c:pt idx="245">
                  <c:v>-0.0054</c:v>
                </c:pt>
                <c:pt idx="246">
                  <c:v>-0.0251</c:v>
                </c:pt>
                <c:pt idx="247">
                  <c:v>-0.0443</c:v>
                </c:pt>
                <c:pt idx="248">
                  <c:v>-0.0631</c:v>
                </c:pt>
                <c:pt idx="249">
                  <c:v>-0.0814</c:v>
                </c:pt>
                <c:pt idx="250">
                  <c:v>-0.0993</c:v>
                </c:pt>
                <c:pt idx="251">
                  <c:v>-0.1167</c:v>
                </c:pt>
                <c:pt idx="252">
                  <c:v>-0.1338</c:v>
                </c:pt>
                <c:pt idx="253">
                  <c:v>-0.1505</c:v>
                </c:pt>
                <c:pt idx="254">
                  <c:v>-0.1668</c:v>
                </c:pt>
                <c:pt idx="255">
                  <c:v>-0.1827</c:v>
                </c:pt>
                <c:pt idx="256">
                  <c:v>-0.1983</c:v>
                </c:pt>
                <c:pt idx="257">
                  <c:v>-0.2137</c:v>
                </c:pt>
                <c:pt idx="258">
                  <c:v>-0.2287</c:v>
                </c:pt>
                <c:pt idx="259">
                  <c:v>-0.2434</c:v>
                </c:pt>
                <c:pt idx="260">
                  <c:v>-0.2578</c:v>
                </c:pt>
                <c:pt idx="261">
                  <c:v>-0.2717</c:v>
                </c:pt>
                <c:pt idx="262">
                  <c:v>-0.2853</c:v>
                </c:pt>
                <c:pt idx="263">
                  <c:v>-0.2986</c:v>
                </c:pt>
                <c:pt idx="264">
                  <c:v>-0.3116</c:v>
                </c:pt>
                <c:pt idx="265">
                  <c:v>-0.3267</c:v>
                </c:pt>
                <c:pt idx="266">
                  <c:v>-0.3481</c:v>
                </c:pt>
                <c:pt idx="267">
                  <c:v>-0.3701</c:v>
                </c:pt>
                <c:pt idx="268">
                  <c:v>-0.3914</c:v>
                </c:pt>
                <c:pt idx="269">
                  <c:v>-0.4121</c:v>
                </c:pt>
                <c:pt idx="270">
                  <c:v>-0.432</c:v>
                </c:pt>
                <c:pt idx="271">
                  <c:v>-0.4512</c:v>
                </c:pt>
                <c:pt idx="272">
                  <c:v>-0.4697</c:v>
                </c:pt>
                <c:pt idx="273">
                  <c:v>-0.4874</c:v>
                </c:pt>
                <c:pt idx="274">
                  <c:v>-0.5043</c:v>
                </c:pt>
                <c:pt idx="275">
                  <c:v>-0.5206</c:v>
                </c:pt>
                <c:pt idx="276">
                  <c:v>-0.5362</c:v>
                </c:pt>
                <c:pt idx="277">
                  <c:v>-0.5512</c:v>
                </c:pt>
                <c:pt idx="278">
                  <c:v>-0.5656</c:v>
                </c:pt>
                <c:pt idx="279">
                  <c:v>-0.5793</c:v>
                </c:pt>
                <c:pt idx="280">
                  <c:v>-0.5924</c:v>
                </c:pt>
                <c:pt idx="281">
                  <c:v>-0.6051</c:v>
                </c:pt>
                <c:pt idx="282">
                  <c:v>-0.6171</c:v>
                </c:pt>
                <c:pt idx="283">
                  <c:v>-0.6287</c:v>
                </c:pt>
                <c:pt idx="284">
                  <c:v>-0.6397</c:v>
                </c:pt>
                <c:pt idx="285">
                  <c:v>-0.6502</c:v>
                </c:pt>
                <c:pt idx="286">
                  <c:v>-0.6602</c:v>
                </c:pt>
                <c:pt idx="287">
                  <c:v>-0.6697</c:v>
                </c:pt>
                <c:pt idx="288">
                  <c:v>-0.6788</c:v>
                </c:pt>
                <c:pt idx="289">
                  <c:v>-0.6876</c:v>
                </c:pt>
                <c:pt idx="290">
                  <c:v>-0.6959</c:v>
                </c:pt>
                <c:pt idx="291">
                  <c:v>-0.7038</c:v>
                </c:pt>
                <c:pt idx="292">
                  <c:v>-0.7113</c:v>
                </c:pt>
                <c:pt idx="293">
                  <c:v>-0.7186</c:v>
                </c:pt>
                <c:pt idx="294">
                  <c:v>-0.7255</c:v>
                </c:pt>
                <c:pt idx="295">
                  <c:v>-0.7321</c:v>
                </c:pt>
                <c:pt idx="296">
                  <c:v>-0.7383</c:v>
                </c:pt>
                <c:pt idx="297">
                  <c:v>-0.7443</c:v>
                </c:pt>
                <c:pt idx="298">
                  <c:v>-0.7499</c:v>
                </c:pt>
                <c:pt idx="299">
                  <c:v>-0.7553</c:v>
                </c:pt>
                <c:pt idx="300">
                  <c:v>-0.7603</c:v>
                </c:pt>
                <c:pt idx="301">
                  <c:v>-0.7651</c:v>
                </c:pt>
                <c:pt idx="302">
                  <c:v>-0.7697</c:v>
                </c:pt>
                <c:pt idx="303">
                  <c:v>-0.774</c:v>
                </c:pt>
                <c:pt idx="304">
                  <c:v>-0.7781</c:v>
                </c:pt>
                <c:pt idx="305">
                  <c:v>-0.7822</c:v>
                </c:pt>
                <c:pt idx="306">
                  <c:v>-0.7861</c:v>
                </c:pt>
                <c:pt idx="307">
                  <c:v>-0.7898</c:v>
                </c:pt>
                <c:pt idx="308">
                  <c:v>-0.7933</c:v>
                </c:pt>
                <c:pt idx="309">
                  <c:v>-0.7967</c:v>
                </c:pt>
                <c:pt idx="310">
                  <c:v>-0.8</c:v>
                </c:pt>
                <c:pt idx="311">
                  <c:v>-0.8031</c:v>
                </c:pt>
                <c:pt idx="312">
                  <c:v>-0.8062</c:v>
                </c:pt>
                <c:pt idx="313">
                  <c:v>-0.8092</c:v>
                </c:pt>
                <c:pt idx="314">
                  <c:v>-0.8121</c:v>
                </c:pt>
                <c:pt idx="315">
                  <c:v>-0.8149</c:v>
                </c:pt>
                <c:pt idx="316">
                  <c:v>-0.8174</c:v>
                </c:pt>
                <c:pt idx="317">
                  <c:v>-0.8199</c:v>
                </c:pt>
                <c:pt idx="318">
                  <c:v>-0.8221</c:v>
                </c:pt>
                <c:pt idx="319">
                  <c:v>-0.8243</c:v>
                </c:pt>
                <c:pt idx="320">
                  <c:v>-0.8263</c:v>
                </c:pt>
                <c:pt idx="321">
                  <c:v>-0.8281</c:v>
                </c:pt>
                <c:pt idx="322">
                  <c:v>-0.8298</c:v>
                </c:pt>
                <c:pt idx="323">
                  <c:v>-0.8314</c:v>
                </c:pt>
                <c:pt idx="324">
                  <c:v>-0.8329</c:v>
                </c:pt>
                <c:pt idx="325">
                  <c:v>-0.8343</c:v>
                </c:pt>
                <c:pt idx="326">
                  <c:v>-0.8356</c:v>
                </c:pt>
                <c:pt idx="327">
                  <c:v>-0.8367</c:v>
                </c:pt>
                <c:pt idx="328">
                  <c:v>-0.8378</c:v>
                </c:pt>
                <c:pt idx="329">
                  <c:v>-0.8389</c:v>
                </c:pt>
                <c:pt idx="330">
                  <c:v>-0.8398</c:v>
                </c:pt>
                <c:pt idx="331">
                  <c:v>-0.8407</c:v>
                </c:pt>
                <c:pt idx="332">
                  <c:v>-0.8416</c:v>
                </c:pt>
                <c:pt idx="333">
                  <c:v>-0.8422</c:v>
                </c:pt>
                <c:pt idx="334">
                  <c:v>-0.8427</c:v>
                </c:pt>
                <c:pt idx="335">
                  <c:v>-0.8432</c:v>
                </c:pt>
                <c:pt idx="336">
                  <c:v>-0.8436</c:v>
                </c:pt>
                <c:pt idx="337">
                  <c:v>-0.8442</c:v>
                </c:pt>
                <c:pt idx="338">
                  <c:v>-0.8447</c:v>
                </c:pt>
                <c:pt idx="339">
                  <c:v>-0.8451</c:v>
                </c:pt>
                <c:pt idx="340">
                  <c:v>-0.8455</c:v>
                </c:pt>
                <c:pt idx="341">
                  <c:v>-0.8457</c:v>
                </c:pt>
                <c:pt idx="342">
                  <c:v>-0.8459</c:v>
                </c:pt>
                <c:pt idx="343">
                  <c:v>-0.846</c:v>
                </c:pt>
                <c:pt idx="344">
                  <c:v>-0.8461</c:v>
                </c:pt>
                <c:pt idx="345">
                  <c:v>-0.8462</c:v>
                </c:pt>
                <c:pt idx="346">
                  <c:v>-0.8463</c:v>
                </c:pt>
                <c:pt idx="347">
                  <c:v>-0.8463</c:v>
                </c:pt>
                <c:pt idx="348">
                  <c:v>-0.8463</c:v>
                </c:pt>
                <c:pt idx="349">
                  <c:v>-0.8462</c:v>
                </c:pt>
                <c:pt idx="350">
                  <c:v>-0.8461</c:v>
                </c:pt>
                <c:pt idx="351">
                  <c:v>-0.846</c:v>
                </c:pt>
                <c:pt idx="352">
                  <c:v>-0.8458</c:v>
                </c:pt>
                <c:pt idx="353">
                  <c:v>-0.8457</c:v>
                </c:pt>
                <c:pt idx="354">
                  <c:v>-0.8454</c:v>
                </c:pt>
                <c:pt idx="355">
                  <c:v>-0.8452</c:v>
                </c:pt>
                <c:pt idx="356">
                  <c:v>-0.8449</c:v>
                </c:pt>
                <c:pt idx="357">
                  <c:v>-0.8447</c:v>
                </c:pt>
                <c:pt idx="358">
                  <c:v>-0.8444</c:v>
                </c:pt>
                <c:pt idx="359">
                  <c:v>-0.8442</c:v>
                </c:pt>
                <c:pt idx="360">
                  <c:v>-0.8439</c:v>
                </c:pt>
                <c:pt idx="361">
                  <c:v>-0.8436</c:v>
                </c:pt>
                <c:pt idx="362">
                  <c:v>-0.8433</c:v>
                </c:pt>
                <c:pt idx="363">
                  <c:v>-0.8429</c:v>
                </c:pt>
                <c:pt idx="364">
                  <c:v>-0.8425</c:v>
                </c:pt>
                <c:pt idx="365">
                  <c:v>-0.842</c:v>
                </c:pt>
                <c:pt idx="366">
                  <c:v>-0.8415</c:v>
                </c:pt>
                <c:pt idx="367">
                  <c:v>-0.841</c:v>
                </c:pt>
                <c:pt idx="368">
                  <c:v>-0.8404</c:v>
                </c:pt>
                <c:pt idx="369">
                  <c:v>-0.8401</c:v>
                </c:pt>
                <c:pt idx="370">
                  <c:v>-0.8397</c:v>
                </c:pt>
                <c:pt idx="371">
                  <c:v>-0.8393</c:v>
                </c:pt>
                <c:pt idx="372">
                  <c:v>-0.8389</c:v>
                </c:pt>
                <c:pt idx="373">
                  <c:v>-0.8384</c:v>
                </c:pt>
                <c:pt idx="374">
                  <c:v>-0.8378</c:v>
                </c:pt>
                <c:pt idx="375">
                  <c:v>-0.8373</c:v>
                </c:pt>
                <c:pt idx="376">
                  <c:v>-0.8367</c:v>
                </c:pt>
                <c:pt idx="377">
                  <c:v>-0.8361</c:v>
                </c:pt>
                <c:pt idx="378">
                  <c:v>-0.8355</c:v>
                </c:pt>
                <c:pt idx="379">
                  <c:v>-0.8349</c:v>
                </c:pt>
                <c:pt idx="380">
                  <c:v>-0.8343</c:v>
                </c:pt>
                <c:pt idx="381">
                  <c:v>-0.8338</c:v>
                </c:pt>
                <c:pt idx="382">
                  <c:v>-0.8333</c:v>
                </c:pt>
                <c:pt idx="383">
                  <c:v>-0.8327</c:v>
                </c:pt>
                <c:pt idx="384">
                  <c:v>-0.8322</c:v>
                </c:pt>
                <c:pt idx="385">
                  <c:v>-0.8316</c:v>
                </c:pt>
                <c:pt idx="386">
                  <c:v>-0.8309</c:v>
                </c:pt>
                <c:pt idx="387">
                  <c:v>-0.8302</c:v>
                </c:pt>
                <c:pt idx="388">
                  <c:v>-0.8295</c:v>
                </c:pt>
                <c:pt idx="389">
                  <c:v>-0.829</c:v>
                </c:pt>
                <c:pt idx="390">
                  <c:v>-0.8284</c:v>
                </c:pt>
                <c:pt idx="391">
                  <c:v>-0.8278</c:v>
                </c:pt>
                <c:pt idx="392">
                  <c:v>-0.8272</c:v>
                </c:pt>
                <c:pt idx="393">
                  <c:v>-0.8266</c:v>
                </c:pt>
                <c:pt idx="394">
                  <c:v>-0.826</c:v>
                </c:pt>
                <c:pt idx="395">
                  <c:v>-0.8253</c:v>
                </c:pt>
                <c:pt idx="396">
                  <c:v>-0.8247</c:v>
                </c:pt>
                <c:pt idx="397">
                  <c:v>-0.8241</c:v>
                </c:pt>
                <c:pt idx="398">
                  <c:v>-0.8235</c:v>
                </c:pt>
                <c:pt idx="399">
                  <c:v>-0.8228</c:v>
                </c:pt>
                <c:pt idx="400">
                  <c:v>-0.8222</c:v>
                </c:pt>
                <c:pt idx="401">
                  <c:v>-0.8215</c:v>
                </c:pt>
                <c:pt idx="402">
                  <c:v>-0.8209</c:v>
                </c:pt>
                <c:pt idx="403">
                  <c:v>-0.8202</c:v>
                </c:pt>
                <c:pt idx="404">
                  <c:v>-0.8196</c:v>
                </c:pt>
                <c:pt idx="405">
                  <c:v>-0.819</c:v>
                </c:pt>
                <c:pt idx="406">
                  <c:v>-0.8185</c:v>
                </c:pt>
                <c:pt idx="407">
                  <c:v>-0.8179</c:v>
                </c:pt>
                <c:pt idx="408">
                  <c:v>-0.8173</c:v>
                </c:pt>
                <c:pt idx="409">
                  <c:v>-0.8167</c:v>
                </c:pt>
                <c:pt idx="410">
                  <c:v>-0.816</c:v>
                </c:pt>
                <c:pt idx="411">
                  <c:v>-0.8153</c:v>
                </c:pt>
                <c:pt idx="412">
                  <c:v>-0.8146</c:v>
                </c:pt>
                <c:pt idx="413">
                  <c:v>-0.814</c:v>
                </c:pt>
                <c:pt idx="414">
                  <c:v>-0.8135</c:v>
                </c:pt>
                <c:pt idx="415">
                  <c:v>-0.8129</c:v>
                </c:pt>
                <c:pt idx="416">
                  <c:v>-0.8123</c:v>
                </c:pt>
                <c:pt idx="417">
                  <c:v>-0.8116</c:v>
                </c:pt>
                <c:pt idx="418">
                  <c:v>-0.8109</c:v>
                </c:pt>
                <c:pt idx="419">
                  <c:v>-0.8102</c:v>
                </c:pt>
                <c:pt idx="420">
                  <c:v>-0.8095</c:v>
                </c:pt>
              </c:numCache>
            </c:numRef>
          </c:yVal>
          <c:smooth val="0"/>
        </c:ser>
        <c:ser>
          <c:idx val="3"/>
          <c:order val="1"/>
          <c:tx>
            <c:v>Straus_bottom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Foglio1!$C$1:$C$421</c:f>
              <c:numCache>
                <c:ptCount val="421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  <c:pt idx="14">
                  <c:v>420</c:v>
                </c:pt>
                <c:pt idx="15">
                  <c:v>450</c:v>
                </c:pt>
                <c:pt idx="16">
                  <c:v>480</c:v>
                </c:pt>
                <c:pt idx="17">
                  <c:v>510</c:v>
                </c:pt>
                <c:pt idx="18">
                  <c:v>540</c:v>
                </c:pt>
                <c:pt idx="19">
                  <c:v>570</c:v>
                </c:pt>
                <c:pt idx="20">
                  <c:v>600</c:v>
                </c:pt>
                <c:pt idx="21">
                  <c:v>630</c:v>
                </c:pt>
                <c:pt idx="22">
                  <c:v>660</c:v>
                </c:pt>
                <c:pt idx="23">
                  <c:v>690</c:v>
                </c:pt>
                <c:pt idx="24">
                  <c:v>720</c:v>
                </c:pt>
                <c:pt idx="25">
                  <c:v>750</c:v>
                </c:pt>
                <c:pt idx="26">
                  <c:v>780</c:v>
                </c:pt>
                <c:pt idx="27">
                  <c:v>810</c:v>
                </c:pt>
                <c:pt idx="28">
                  <c:v>840</c:v>
                </c:pt>
                <c:pt idx="29">
                  <c:v>870</c:v>
                </c:pt>
                <c:pt idx="30">
                  <c:v>900</c:v>
                </c:pt>
                <c:pt idx="31">
                  <c:v>930</c:v>
                </c:pt>
                <c:pt idx="32">
                  <c:v>960</c:v>
                </c:pt>
                <c:pt idx="33">
                  <c:v>990</c:v>
                </c:pt>
                <c:pt idx="34">
                  <c:v>1020</c:v>
                </c:pt>
                <c:pt idx="35">
                  <c:v>1050</c:v>
                </c:pt>
                <c:pt idx="36">
                  <c:v>1080</c:v>
                </c:pt>
                <c:pt idx="37">
                  <c:v>1110</c:v>
                </c:pt>
                <c:pt idx="38">
                  <c:v>1140</c:v>
                </c:pt>
                <c:pt idx="39">
                  <c:v>1170</c:v>
                </c:pt>
                <c:pt idx="40">
                  <c:v>1200</c:v>
                </c:pt>
                <c:pt idx="41">
                  <c:v>1230</c:v>
                </c:pt>
                <c:pt idx="42">
                  <c:v>1260</c:v>
                </c:pt>
                <c:pt idx="43">
                  <c:v>1290</c:v>
                </c:pt>
                <c:pt idx="44">
                  <c:v>1320</c:v>
                </c:pt>
                <c:pt idx="45">
                  <c:v>1350</c:v>
                </c:pt>
                <c:pt idx="46">
                  <c:v>1380</c:v>
                </c:pt>
                <c:pt idx="47">
                  <c:v>1410</c:v>
                </c:pt>
                <c:pt idx="48">
                  <c:v>1440</c:v>
                </c:pt>
                <c:pt idx="49">
                  <c:v>1470</c:v>
                </c:pt>
                <c:pt idx="50">
                  <c:v>1500</c:v>
                </c:pt>
                <c:pt idx="51">
                  <c:v>1530</c:v>
                </c:pt>
                <c:pt idx="52">
                  <c:v>1560</c:v>
                </c:pt>
                <c:pt idx="53">
                  <c:v>1590</c:v>
                </c:pt>
                <c:pt idx="54">
                  <c:v>1620</c:v>
                </c:pt>
                <c:pt idx="55">
                  <c:v>1650</c:v>
                </c:pt>
                <c:pt idx="56">
                  <c:v>1680</c:v>
                </c:pt>
                <c:pt idx="57">
                  <c:v>1710</c:v>
                </c:pt>
                <c:pt idx="58">
                  <c:v>1740</c:v>
                </c:pt>
                <c:pt idx="59">
                  <c:v>1770</c:v>
                </c:pt>
                <c:pt idx="60">
                  <c:v>1800</c:v>
                </c:pt>
                <c:pt idx="61">
                  <c:v>1830</c:v>
                </c:pt>
                <c:pt idx="62">
                  <c:v>1860</c:v>
                </c:pt>
                <c:pt idx="63">
                  <c:v>1890</c:v>
                </c:pt>
                <c:pt idx="64">
                  <c:v>1920</c:v>
                </c:pt>
                <c:pt idx="65">
                  <c:v>1950</c:v>
                </c:pt>
                <c:pt idx="66">
                  <c:v>1980</c:v>
                </c:pt>
                <c:pt idx="67">
                  <c:v>2010</c:v>
                </c:pt>
                <c:pt idx="68">
                  <c:v>2040</c:v>
                </c:pt>
                <c:pt idx="69">
                  <c:v>2070</c:v>
                </c:pt>
                <c:pt idx="70">
                  <c:v>2100</c:v>
                </c:pt>
                <c:pt idx="71">
                  <c:v>2130</c:v>
                </c:pt>
                <c:pt idx="72">
                  <c:v>2160</c:v>
                </c:pt>
                <c:pt idx="73">
                  <c:v>2190</c:v>
                </c:pt>
                <c:pt idx="74">
                  <c:v>2220</c:v>
                </c:pt>
                <c:pt idx="75">
                  <c:v>2250</c:v>
                </c:pt>
                <c:pt idx="76">
                  <c:v>2280</c:v>
                </c:pt>
                <c:pt idx="77">
                  <c:v>2310</c:v>
                </c:pt>
                <c:pt idx="78">
                  <c:v>2340</c:v>
                </c:pt>
                <c:pt idx="79">
                  <c:v>2370</c:v>
                </c:pt>
                <c:pt idx="80">
                  <c:v>2400</c:v>
                </c:pt>
                <c:pt idx="81">
                  <c:v>2430</c:v>
                </c:pt>
                <c:pt idx="82">
                  <c:v>2460</c:v>
                </c:pt>
                <c:pt idx="83">
                  <c:v>2490</c:v>
                </c:pt>
                <c:pt idx="84">
                  <c:v>2520</c:v>
                </c:pt>
                <c:pt idx="85">
                  <c:v>2550</c:v>
                </c:pt>
                <c:pt idx="86">
                  <c:v>2580</c:v>
                </c:pt>
                <c:pt idx="87">
                  <c:v>2610</c:v>
                </c:pt>
                <c:pt idx="88">
                  <c:v>2640</c:v>
                </c:pt>
                <c:pt idx="89">
                  <c:v>2670</c:v>
                </c:pt>
                <c:pt idx="90">
                  <c:v>2700</c:v>
                </c:pt>
                <c:pt idx="91">
                  <c:v>2730</c:v>
                </c:pt>
                <c:pt idx="92">
                  <c:v>2760</c:v>
                </c:pt>
                <c:pt idx="93">
                  <c:v>2790</c:v>
                </c:pt>
                <c:pt idx="94">
                  <c:v>2820</c:v>
                </c:pt>
                <c:pt idx="95">
                  <c:v>2850</c:v>
                </c:pt>
                <c:pt idx="96">
                  <c:v>2880</c:v>
                </c:pt>
                <c:pt idx="97">
                  <c:v>2910</c:v>
                </c:pt>
                <c:pt idx="98">
                  <c:v>2940</c:v>
                </c:pt>
                <c:pt idx="99">
                  <c:v>2970</c:v>
                </c:pt>
                <c:pt idx="100">
                  <c:v>3000</c:v>
                </c:pt>
                <c:pt idx="101">
                  <c:v>3030</c:v>
                </c:pt>
                <c:pt idx="102">
                  <c:v>3060</c:v>
                </c:pt>
                <c:pt idx="103">
                  <c:v>3090</c:v>
                </c:pt>
                <c:pt idx="104">
                  <c:v>3120</c:v>
                </c:pt>
                <c:pt idx="105">
                  <c:v>3150</c:v>
                </c:pt>
                <c:pt idx="106">
                  <c:v>3180</c:v>
                </c:pt>
                <c:pt idx="107">
                  <c:v>3210</c:v>
                </c:pt>
                <c:pt idx="108">
                  <c:v>3240</c:v>
                </c:pt>
                <c:pt idx="109">
                  <c:v>3270</c:v>
                </c:pt>
                <c:pt idx="110">
                  <c:v>3300</c:v>
                </c:pt>
                <c:pt idx="111">
                  <c:v>3330</c:v>
                </c:pt>
                <c:pt idx="112">
                  <c:v>3360</c:v>
                </c:pt>
                <c:pt idx="113">
                  <c:v>3390</c:v>
                </c:pt>
                <c:pt idx="114">
                  <c:v>3420</c:v>
                </c:pt>
                <c:pt idx="115">
                  <c:v>3450</c:v>
                </c:pt>
                <c:pt idx="116">
                  <c:v>3480</c:v>
                </c:pt>
                <c:pt idx="117">
                  <c:v>3510</c:v>
                </c:pt>
                <c:pt idx="118">
                  <c:v>3540</c:v>
                </c:pt>
                <c:pt idx="119">
                  <c:v>3570</c:v>
                </c:pt>
                <c:pt idx="120">
                  <c:v>3600</c:v>
                </c:pt>
                <c:pt idx="121">
                  <c:v>3630</c:v>
                </c:pt>
                <c:pt idx="122">
                  <c:v>3660</c:v>
                </c:pt>
                <c:pt idx="123">
                  <c:v>3690</c:v>
                </c:pt>
                <c:pt idx="124">
                  <c:v>3720</c:v>
                </c:pt>
                <c:pt idx="125">
                  <c:v>3750</c:v>
                </c:pt>
                <c:pt idx="126">
                  <c:v>3780</c:v>
                </c:pt>
                <c:pt idx="127">
                  <c:v>3810</c:v>
                </c:pt>
                <c:pt idx="128">
                  <c:v>3840</c:v>
                </c:pt>
                <c:pt idx="129">
                  <c:v>3870</c:v>
                </c:pt>
                <c:pt idx="130">
                  <c:v>3900</c:v>
                </c:pt>
                <c:pt idx="131">
                  <c:v>3930</c:v>
                </c:pt>
                <c:pt idx="132">
                  <c:v>3960</c:v>
                </c:pt>
                <c:pt idx="133">
                  <c:v>3990</c:v>
                </c:pt>
                <c:pt idx="134">
                  <c:v>4020</c:v>
                </c:pt>
                <c:pt idx="135">
                  <c:v>4050</c:v>
                </c:pt>
                <c:pt idx="136">
                  <c:v>4080</c:v>
                </c:pt>
                <c:pt idx="137">
                  <c:v>4110</c:v>
                </c:pt>
                <c:pt idx="138">
                  <c:v>4140</c:v>
                </c:pt>
                <c:pt idx="139">
                  <c:v>4170</c:v>
                </c:pt>
                <c:pt idx="140">
                  <c:v>4200</c:v>
                </c:pt>
                <c:pt idx="141">
                  <c:v>4230</c:v>
                </c:pt>
                <c:pt idx="142">
                  <c:v>4260</c:v>
                </c:pt>
                <c:pt idx="143">
                  <c:v>4290</c:v>
                </c:pt>
                <c:pt idx="144">
                  <c:v>4320</c:v>
                </c:pt>
                <c:pt idx="145">
                  <c:v>4350</c:v>
                </c:pt>
                <c:pt idx="146">
                  <c:v>4380</c:v>
                </c:pt>
                <c:pt idx="147">
                  <c:v>4410</c:v>
                </c:pt>
                <c:pt idx="148">
                  <c:v>4440</c:v>
                </c:pt>
                <c:pt idx="149">
                  <c:v>4470</c:v>
                </c:pt>
                <c:pt idx="150">
                  <c:v>4500</c:v>
                </c:pt>
                <c:pt idx="151">
                  <c:v>4530</c:v>
                </c:pt>
                <c:pt idx="152">
                  <c:v>4560</c:v>
                </c:pt>
                <c:pt idx="153">
                  <c:v>4590</c:v>
                </c:pt>
                <c:pt idx="154">
                  <c:v>4620</c:v>
                </c:pt>
                <c:pt idx="155">
                  <c:v>4650</c:v>
                </c:pt>
                <c:pt idx="156">
                  <c:v>4680</c:v>
                </c:pt>
                <c:pt idx="157">
                  <c:v>4710</c:v>
                </c:pt>
                <c:pt idx="158">
                  <c:v>4740</c:v>
                </c:pt>
                <c:pt idx="159">
                  <c:v>4770</c:v>
                </c:pt>
                <c:pt idx="160">
                  <c:v>4800</c:v>
                </c:pt>
                <c:pt idx="161">
                  <c:v>4830</c:v>
                </c:pt>
                <c:pt idx="162">
                  <c:v>4860</c:v>
                </c:pt>
                <c:pt idx="163">
                  <c:v>4890</c:v>
                </c:pt>
                <c:pt idx="164">
                  <c:v>4920</c:v>
                </c:pt>
                <c:pt idx="165">
                  <c:v>4950</c:v>
                </c:pt>
                <c:pt idx="166">
                  <c:v>4980</c:v>
                </c:pt>
                <c:pt idx="167">
                  <c:v>5010</c:v>
                </c:pt>
                <c:pt idx="168">
                  <c:v>5040</c:v>
                </c:pt>
                <c:pt idx="169">
                  <c:v>5070</c:v>
                </c:pt>
                <c:pt idx="170">
                  <c:v>5100</c:v>
                </c:pt>
                <c:pt idx="171">
                  <c:v>5130</c:v>
                </c:pt>
                <c:pt idx="172">
                  <c:v>5160</c:v>
                </c:pt>
                <c:pt idx="173">
                  <c:v>5190</c:v>
                </c:pt>
                <c:pt idx="174">
                  <c:v>5220</c:v>
                </c:pt>
                <c:pt idx="175">
                  <c:v>5250</c:v>
                </c:pt>
                <c:pt idx="176">
                  <c:v>5280</c:v>
                </c:pt>
                <c:pt idx="177">
                  <c:v>5310</c:v>
                </c:pt>
                <c:pt idx="178">
                  <c:v>5340</c:v>
                </c:pt>
                <c:pt idx="179">
                  <c:v>5370</c:v>
                </c:pt>
                <c:pt idx="180">
                  <c:v>5400</c:v>
                </c:pt>
                <c:pt idx="181">
                  <c:v>5430</c:v>
                </c:pt>
                <c:pt idx="182">
                  <c:v>5460</c:v>
                </c:pt>
                <c:pt idx="183">
                  <c:v>5490</c:v>
                </c:pt>
                <c:pt idx="184">
                  <c:v>5520</c:v>
                </c:pt>
                <c:pt idx="185">
                  <c:v>5550</c:v>
                </c:pt>
                <c:pt idx="186">
                  <c:v>5580</c:v>
                </c:pt>
                <c:pt idx="187">
                  <c:v>5610</c:v>
                </c:pt>
                <c:pt idx="188">
                  <c:v>5640</c:v>
                </c:pt>
                <c:pt idx="189">
                  <c:v>5670</c:v>
                </c:pt>
                <c:pt idx="190">
                  <c:v>5700</c:v>
                </c:pt>
                <c:pt idx="191">
                  <c:v>5730</c:v>
                </c:pt>
                <c:pt idx="192">
                  <c:v>5760</c:v>
                </c:pt>
                <c:pt idx="193">
                  <c:v>5790</c:v>
                </c:pt>
                <c:pt idx="194">
                  <c:v>5820</c:v>
                </c:pt>
                <c:pt idx="195">
                  <c:v>5850</c:v>
                </c:pt>
                <c:pt idx="196">
                  <c:v>5880</c:v>
                </c:pt>
                <c:pt idx="197">
                  <c:v>5910</c:v>
                </c:pt>
                <c:pt idx="198">
                  <c:v>5940</c:v>
                </c:pt>
                <c:pt idx="199">
                  <c:v>5970</c:v>
                </c:pt>
                <c:pt idx="200">
                  <c:v>6000</c:v>
                </c:pt>
                <c:pt idx="201">
                  <c:v>6030</c:v>
                </c:pt>
                <c:pt idx="202">
                  <c:v>6060</c:v>
                </c:pt>
                <c:pt idx="203">
                  <c:v>6090</c:v>
                </c:pt>
                <c:pt idx="204">
                  <c:v>6120</c:v>
                </c:pt>
                <c:pt idx="205">
                  <c:v>6150</c:v>
                </c:pt>
                <c:pt idx="206">
                  <c:v>6180</c:v>
                </c:pt>
                <c:pt idx="207">
                  <c:v>6210</c:v>
                </c:pt>
                <c:pt idx="208">
                  <c:v>6240</c:v>
                </c:pt>
                <c:pt idx="209">
                  <c:v>6270</c:v>
                </c:pt>
                <c:pt idx="210">
                  <c:v>6300</c:v>
                </c:pt>
                <c:pt idx="211">
                  <c:v>6330</c:v>
                </c:pt>
                <c:pt idx="212">
                  <c:v>6360</c:v>
                </c:pt>
                <c:pt idx="213">
                  <c:v>6390</c:v>
                </c:pt>
                <c:pt idx="214">
                  <c:v>6420</c:v>
                </c:pt>
                <c:pt idx="215">
                  <c:v>6450</c:v>
                </c:pt>
                <c:pt idx="216">
                  <c:v>6480</c:v>
                </c:pt>
                <c:pt idx="217">
                  <c:v>6510</c:v>
                </c:pt>
                <c:pt idx="218">
                  <c:v>6540</c:v>
                </c:pt>
                <c:pt idx="219">
                  <c:v>6570</c:v>
                </c:pt>
                <c:pt idx="220">
                  <c:v>6600</c:v>
                </c:pt>
                <c:pt idx="221">
                  <c:v>6630</c:v>
                </c:pt>
                <c:pt idx="222">
                  <c:v>6660</c:v>
                </c:pt>
                <c:pt idx="223">
                  <c:v>6690</c:v>
                </c:pt>
                <c:pt idx="224">
                  <c:v>6720</c:v>
                </c:pt>
                <c:pt idx="225">
                  <c:v>6750</c:v>
                </c:pt>
                <c:pt idx="226">
                  <c:v>6780</c:v>
                </c:pt>
                <c:pt idx="227">
                  <c:v>6810</c:v>
                </c:pt>
                <c:pt idx="228">
                  <c:v>6840</c:v>
                </c:pt>
                <c:pt idx="229">
                  <c:v>6870</c:v>
                </c:pt>
                <c:pt idx="230">
                  <c:v>6900</c:v>
                </c:pt>
                <c:pt idx="231">
                  <c:v>6930</c:v>
                </c:pt>
                <c:pt idx="232">
                  <c:v>6960</c:v>
                </c:pt>
                <c:pt idx="233">
                  <c:v>6990</c:v>
                </c:pt>
                <c:pt idx="234">
                  <c:v>7020</c:v>
                </c:pt>
                <c:pt idx="235">
                  <c:v>7050</c:v>
                </c:pt>
                <c:pt idx="236">
                  <c:v>7080</c:v>
                </c:pt>
                <c:pt idx="237">
                  <c:v>7110</c:v>
                </c:pt>
                <c:pt idx="238">
                  <c:v>7140</c:v>
                </c:pt>
                <c:pt idx="239">
                  <c:v>7170</c:v>
                </c:pt>
                <c:pt idx="240">
                  <c:v>7200</c:v>
                </c:pt>
                <c:pt idx="241">
                  <c:v>7230</c:v>
                </c:pt>
                <c:pt idx="242">
                  <c:v>7260</c:v>
                </c:pt>
                <c:pt idx="243">
                  <c:v>7290</c:v>
                </c:pt>
                <c:pt idx="244">
                  <c:v>7320</c:v>
                </c:pt>
                <c:pt idx="245">
                  <c:v>7350</c:v>
                </c:pt>
                <c:pt idx="246">
                  <c:v>7380</c:v>
                </c:pt>
                <c:pt idx="247">
                  <c:v>7410</c:v>
                </c:pt>
                <c:pt idx="248">
                  <c:v>7440</c:v>
                </c:pt>
                <c:pt idx="249">
                  <c:v>7470</c:v>
                </c:pt>
                <c:pt idx="250">
                  <c:v>7500</c:v>
                </c:pt>
                <c:pt idx="251">
                  <c:v>7530</c:v>
                </c:pt>
                <c:pt idx="252">
                  <c:v>7560</c:v>
                </c:pt>
                <c:pt idx="253">
                  <c:v>7590</c:v>
                </c:pt>
                <c:pt idx="254">
                  <c:v>7620</c:v>
                </c:pt>
                <c:pt idx="255">
                  <c:v>7650</c:v>
                </c:pt>
                <c:pt idx="256">
                  <c:v>7680</c:v>
                </c:pt>
                <c:pt idx="257">
                  <c:v>7710</c:v>
                </c:pt>
                <c:pt idx="258">
                  <c:v>7740</c:v>
                </c:pt>
                <c:pt idx="259">
                  <c:v>7770</c:v>
                </c:pt>
                <c:pt idx="260">
                  <c:v>7800</c:v>
                </c:pt>
                <c:pt idx="261">
                  <c:v>7830</c:v>
                </c:pt>
                <c:pt idx="262">
                  <c:v>7860</c:v>
                </c:pt>
                <c:pt idx="263">
                  <c:v>7890</c:v>
                </c:pt>
                <c:pt idx="264">
                  <c:v>7920</c:v>
                </c:pt>
                <c:pt idx="265">
                  <c:v>7950</c:v>
                </c:pt>
                <c:pt idx="266">
                  <c:v>7980</c:v>
                </c:pt>
                <c:pt idx="267">
                  <c:v>8010</c:v>
                </c:pt>
                <c:pt idx="268">
                  <c:v>8040</c:v>
                </c:pt>
                <c:pt idx="269">
                  <c:v>8070</c:v>
                </c:pt>
                <c:pt idx="270">
                  <c:v>8100</c:v>
                </c:pt>
                <c:pt idx="271">
                  <c:v>8130</c:v>
                </c:pt>
                <c:pt idx="272">
                  <c:v>8160</c:v>
                </c:pt>
                <c:pt idx="273">
                  <c:v>8190</c:v>
                </c:pt>
                <c:pt idx="274">
                  <c:v>8220</c:v>
                </c:pt>
                <c:pt idx="275">
                  <c:v>8250</c:v>
                </c:pt>
                <c:pt idx="276">
                  <c:v>8280</c:v>
                </c:pt>
                <c:pt idx="277">
                  <c:v>8310</c:v>
                </c:pt>
                <c:pt idx="278">
                  <c:v>8340</c:v>
                </c:pt>
                <c:pt idx="279">
                  <c:v>8370</c:v>
                </c:pt>
                <c:pt idx="280">
                  <c:v>8400</c:v>
                </c:pt>
                <c:pt idx="281">
                  <c:v>8430</c:v>
                </c:pt>
                <c:pt idx="282">
                  <c:v>8460</c:v>
                </c:pt>
                <c:pt idx="283">
                  <c:v>8490</c:v>
                </c:pt>
                <c:pt idx="284">
                  <c:v>8520</c:v>
                </c:pt>
                <c:pt idx="285">
                  <c:v>8550</c:v>
                </c:pt>
                <c:pt idx="286">
                  <c:v>8580</c:v>
                </c:pt>
                <c:pt idx="287">
                  <c:v>8610</c:v>
                </c:pt>
                <c:pt idx="288">
                  <c:v>8640</c:v>
                </c:pt>
                <c:pt idx="289">
                  <c:v>8670</c:v>
                </c:pt>
                <c:pt idx="290">
                  <c:v>8700</c:v>
                </c:pt>
                <c:pt idx="291">
                  <c:v>8730</c:v>
                </c:pt>
                <c:pt idx="292">
                  <c:v>8760</c:v>
                </c:pt>
                <c:pt idx="293">
                  <c:v>8790</c:v>
                </c:pt>
                <c:pt idx="294">
                  <c:v>8820</c:v>
                </c:pt>
                <c:pt idx="295">
                  <c:v>8850</c:v>
                </c:pt>
                <c:pt idx="296">
                  <c:v>8880</c:v>
                </c:pt>
                <c:pt idx="297">
                  <c:v>8910</c:v>
                </c:pt>
                <c:pt idx="298">
                  <c:v>8940</c:v>
                </c:pt>
                <c:pt idx="299">
                  <c:v>8970</c:v>
                </c:pt>
                <c:pt idx="300">
                  <c:v>9000</c:v>
                </c:pt>
                <c:pt idx="301">
                  <c:v>9030</c:v>
                </c:pt>
                <c:pt idx="302">
                  <c:v>9060</c:v>
                </c:pt>
                <c:pt idx="303">
                  <c:v>9090</c:v>
                </c:pt>
                <c:pt idx="304">
                  <c:v>9120</c:v>
                </c:pt>
                <c:pt idx="305">
                  <c:v>9150</c:v>
                </c:pt>
                <c:pt idx="306">
                  <c:v>9180</c:v>
                </c:pt>
                <c:pt idx="307">
                  <c:v>9210</c:v>
                </c:pt>
                <c:pt idx="308">
                  <c:v>9240</c:v>
                </c:pt>
                <c:pt idx="309">
                  <c:v>9270</c:v>
                </c:pt>
                <c:pt idx="310">
                  <c:v>9300</c:v>
                </c:pt>
                <c:pt idx="311">
                  <c:v>9330</c:v>
                </c:pt>
                <c:pt idx="312">
                  <c:v>9360</c:v>
                </c:pt>
                <c:pt idx="313">
                  <c:v>9390</c:v>
                </c:pt>
                <c:pt idx="314">
                  <c:v>9420</c:v>
                </c:pt>
                <c:pt idx="315">
                  <c:v>9450</c:v>
                </c:pt>
                <c:pt idx="316">
                  <c:v>9480</c:v>
                </c:pt>
                <c:pt idx="317">
                  <c:v>9510</c:v>
                </c:pt>
                <c:pt idx="318">
                  <c:v>9540</c:v>
                </c:pt>
                <c:pt idx="319">
                  <c:v>9570</c:v>
                </c:pt>
                <c:pt idx="320">
                  <c:v>9600</c:v>
                </c:pt>
                <c:pt idx="321">
                  <c:v>9630</c:v>
                </c:pt>
                <c:pt idx="322">
                  <c:v>9660</c:v>
                </c:pt>
                <c:pt idx="323">
                  <c:v>9690</c:v>
                </c:pt>
                <c:pt idx="324">
                  <c:v>9720</c:v>
                </c:pt>
                <c:pt idx="325">
                  <c:v>9750</c:v>
                </c:pt>
                <c:pt idx="326">
                  <c:v>9780</c:v>
                </c:pt>
                <c:pt idx="327">
                  <c:v>9810</c:v>
                </c:pt>
                <c:pt idx="328">
                  <c:v>9840</c:v>
                </c:pt>
                <c:pt idx="329">
                  <c:v>9870</c:v>
                </c:pt>
                <c:pt idx="330">
                  <c:v>9900</c:v>
                </c:pt>
                <c:pt idx="331">
                  <c:v>9930</c:v>
                </c:pt>
                <c:pt idx="332">
                  <c:v>9960</c:v>
                </c:pt>
                <c:pt idx="333">
                  <c:v>9990</c:v>
                </c:pt>
                <c:pt idx="334">
                  <c:v>10020</c:v>
                </c:pt>
                <c:pt idx="335">
                  <c:v>10050</c:v>
                </c:pt>
                <c:pt idx="336">
                  <c:v>10080</c:v>
                </c:pt>
                <c:pt idx="337">
                  <c:v>10110</c:v>
                </c:pt>
                <c:pt idx="338">
                  <c:v>10140</c:v>
                </c:pt>
                <c:pt idx="339">
                  <c:v>10170</c:v>
                </c:pt>
                <c:pt idx="340">
                  <c:v>10200</c:v>
                </c:pt>
                <c:pt idx="341">
                  <c:v>10230</c:v>
                </c:pt>
                <c:pt idx="342">
                  <c:v>10260</c:v>
                </c:pt>
                <c:pt idx="343">
                  <c:v>10290</c:v>
                </c:pt>
                <c:pt idx="344">
                  <c:v>10320</c:v>
                </c:pt>
                <c:pt idx="345">
                  <c:v>10350</c:v>
                </c:pt>
                <c:pt idx="346">
                  <c:v>10380</c:v>
                </c:pt>
                <c:pt idx="347">
                  <c:v>10410</c:v>
                </c:pt>
                <c:pt idx="348">
                  <c:v>10440</c:v>
                </c:pt>
                <c:pt idx="349">
                  <c:v>10470</c:v>
                </c:pt>
                <c:pt idx="350">
                  <c:v>10500</c:v>
                </c:pt>
                <c:pt idx="351">
                  <c:v>10530</c:v>
                </c:pt>
                <c:pt idx="352">
                  <c:v>10560</c:v>
                </c:pt>
                <c:pt idx="353">
                  <c:v>10590</c:v>
                </c:pt>
                <c:pt idx="354">
                  <c:v>10620</c:v>
                </c:pt>
                <c:pt idx="355">
                  <c:v>10650</c:v>
                </c:pt>
                <c:pt idx="356">
                  <c:v>10680</c:v>
                </c:pt>
                <c:pt idx="357">
                  <c:v>10710</c:v>
                </c:pt>
                <c:pt idx="358">
                  <c:v>10740</c:v>
                </c:pt>
                <c:pt idx="359">
                  <c:v>10770</c:v>
                </c:pt>
                <c:pt idx="360">
                  <c:v>10800</c:v>
                </c:pt>
                <c:pt idx="361">
                  <c:v>10830</c:v>
                </c:pt>
                <c:pt idx="362">
                  <c:v>10860</c:v>
                </c:pt>
                <c:pt idx="363">
                  <c:v>10890</c:v>
                </c:pt>
                <c:pt idx="364">
                  <c:v>10920</c:v>
                </c:pt>
                <c:pt idx="365">
                  <c:v>10950</c:v>
                </c:pt>
                <c:pt idx="366">
                  <c:v>10980</c:v>
                </c:pt>
                <c:pt idx="367">
                  <c:v>11010</c:v>
                </c:pt>
                <c:pt idx="368">
                  <c:v>11040</c:v>
                </c:pt>
                <c:pt idx="369">
                  <c:v>11070</c:v>
                </c:pt>
                <c:pt idx="370">
                  <c:v>11100</c:v>
                </c:pt>
                <c:pt idx="371">
                  <c:v>11130</c:v>
                </c:pt>
                <c:pt idx="372">
                  <c:v>11160</c:v>
                </c:pt>
                <c:pt idx="373">
                  <c:v>11190</c:v>
                </c:pt>
                <c:pt idx="374">
                  <c:v>11220</c:v>
                </c:pt>
                <c:pt idx="375">
                  <c:v>11250</c:v>
                </c:pt>
                <c:pt idx="376">
                  <c:v>11280</c:v>
                </c:pt>
                <c:pt idx="377">
                  <c:v>11310</c:v>
                </c:pt>
                <c:pt idx="378">
                  <c:v>11340</c:v>
                </c:pt>
                <c:pt idx="379">
                  <c:v>11370</c:v>
                </c:pt>
                <c:pt idx="380">
                  <c:v>11400</c:v>
                </c:pt>
                <c:pt idx="381">
                  <c:v>11430</c:v>
                </c:pt>
                <c:pt idx="382">
                  <c:v>11460</c:v>
                </c:pt>
                <c:pt idx="383">
                  <c:v>11490</c:v>
                </c:pt>
                <c:pt idx="384">
                  <c:v>11520</c:v>
                </c:pt>
                <c:pt idx="385">
                  <c:v>11550</c:v>
                </c:pt>
                <c:pt idx="386">
                  <c:v>11580</c:v>
                </c:pt>
                <c:pt idx="387">
                  <c:v>11610</c:v>
                </c:pt>
                <c:pt idx="388">
                  <c:v>11640</c:v>
                </c:pt>
                <c:pt idx="389">
                  <c:v>11670</c:v>
                </c:pt>
                <c:pt idx="390">
                  <c:v>11700</c:v>
                </c:pt>
                <c:pt idx="391">
                  <c:v>11730</c:v>
                </c:pt>
                <c:pt idx="392">
                  <c:v>11760</c:v>
                </c:pt>
                <c:pt idx="393">
                  <c:v>11790</c:v>
                </c:pt>
                <c:pt idx="394">
                  <c:v>11820</c:v>
                </c:pt>
                <c:pt idx="395">
                  <c:v>11850</c:v>
                </c:pt>
                <c:pt idx="396">
                  <c:v>11880</c:v>
                </c:pt>
                <c:pt idx="397">
                  <c:v>11910</c:v>
                </c:pt>
                <c:pt idx="398">
                  <c:v>11940</c:v>
                </c:pt>
                <c:pt idx="399">
                  <c:v>11970</c:v>
                </c:pt>
                <c:pt idx="400">
                  <c:v>12000</c:v>
                </c:pt>
                <c:pt idx="401">
                  <c:v>12030</c:v>
                </c:pt>
                <c:pt idx="402">
                  <c:v>12060</c:v>
                </c:pt>
                <c:pt idx="403">
                  <c:v>12090</c:v>
                </c:pt>
                <c:pt idx="404">
                  <c:v>12120</c:v>
                </c:pt>
                <c:pt idx="405">
                  <c:v>12150</c:v>
                </c:pt>
                <c:pt idx="406">
                  <c:v>12180</c:v>
                </c:pt>
                <c:pt idx="407">
                  <c:v>12210</c:v>
                </c:pt>
                <c:pt idx="408">
                  <c:v>12240</c:v>
                </c:pt>
                <c:pt idx="409">
                  <c:v>12270</c:v>
                </c:pt>
                <c:pt idx="410">
                  <c:v>12300</c:v>
                </c:pt>
                <c:pt idx="411">
                  <c:v>12330</c:v>
                </c:pt>
                <c:pt idx="412">
                  <c:v>12360</c:v>
                </c:pt>
                <c:pt idx="413">
                  <c:v>12390</c:v>
                </c:pt>
                <c:pt idx="414">
                  <c:v>12420</c:v>
                </c:pt>
                <c:pt idx="415">
                  <c:v>12450</c:v>
                </c:pt>
                <c:pt idx="416">
                  <c:v>12480</c:v>
                </c:pt>
                <c:pt idx="417">
                  <c:v>12510</c:v>
                </c:pt>
                <c:pt idx="418">
                  <c:v>12540</c:v>
                </c:pt>
                <c:pt idx="419">
                  <c:v>12570</c:v>
                </c:pt>
                <c:pt idx="420">
                  <c:v>12600</c:v>
                </c:pt>
              </c:numCache>
            </c:numRef>
          </c:xVal>
          <c:yVal>
            <c:numRef>
              <c:f>Foglio1!$D$1:$D$421</c:f>
              <c:numCache>
                <c:ptCount val="421"/>
                <c:pt idx="0">
                  <c:v>0</c:v>
                </c:pt>
                <c:pt idx="1">
                  <c:v>-0.5249</c:v>
                </c:pt>
                <c:pt idx="2">
                  <c:v>-0.5144</c:v>
                </c:pt>
                <c:pt idx="3">
                  <c:v>-0.298</c:v>
                </c:pt>
                <c:pt idx="4">
                  <c:v>0.4244</c:v>
                </c:pt>
                <c:pt idx="5">
                  <c:v>1.1765</c:v>
                </c:pt>
                <c:pt idx="6">
                  <c:v>2.0928</c:v>
                </c:pt>
                <c:pt idx="7">
                  <c:v>3.0441</c:v>
                </c:pt>
                <c:pt idx="8">
                  <c:v>4.0432</c:v>
                </c:pt>
                <c:pt idx="9">
                  <c:v>5.0457</c:v>
                </c:pt>
                <c:pt idx="10">
                  <c:v>6.0537</c:v>
                </c:pt>
                <c:pt idx="11">
                  <c:v>6.9659</c:v>
                </c:pt>
                <c:pt idx="12">
                  <c:v>7.7878</c:v>
                </c:pt>
                <c:pt idx="13">
                  <c:v>8.5342</c:v>
                </c:pt>
                <c:pt idx="14">
                  <c:v>9.2089</c:v>
                </c:pt>
                <c:pt idx="15">
                  <c:v>9.8213</c:v>
                </c:pt>
                <c:pt idx="16">
                  <c:v>10.3745</c:v>
                </c:pt>
                <c:pt idx="17">
                  <c:v>10.8765</c:v>
                </c:pt>
                <c:pt idx="18">
                  <c:v>11.3293</c:v>
                </c:pt>
                <c:pt idx="19">
                  <c:v>11.7444</c:v>
                </c:pt>
                <c:pt idx="20">
                  <c:v>12.1223</c:v>
                </c:pt>
                <c:pt idx="21">
                  <c:v>12.4716</c:v>
                </c:pt>
                <c:pt idx="22">
                  <c:v>12.7933</c:v>
                </c:pt>
                <c:pt idx="23">
                  <c:v>13.0912</c:v>
                </c:pt>
                <c:pt idx="24">
                  <c:v>13.3664</c:v>
                </c:pt>
                <c:pt idx="25">
                  <c:v>13.6383</c:v>
                </c:pt>
                <c:pt idx="26">
                  <c:v>13.8911</c:v>
                </c:pt>
                <c:pt idx="27">
                  <c:v>14.1181</c:v>
                </c:pt>
                <c:pt idx="28">
                  <c:v>14.3399</c:v>
                </c:pt>
                <c:pt idx="29">
                  <c:v>14.5619</c:v>
                </c:pt>
                <c:pt idx="30">
                  <c:v>14.7817</c:v>
                </c:pt>
                <c:pt idx="31">
                  <c:v>14.9845</c:v>
                </c:pt>
                <c:pt idx="32">
                  <c:v>15.1703</c:v>
                </c:pt>
                <c:pt idx="33">
                  <c:v>15.3343</c:v>
                </c:pt>
                <c:pt idx="34">
                  <c:v>15.4775</c:v>
                </c:pt>
                <c:pt idx="35">
                  <c:v>15.5988</c:v>
                </c:pt>
                <c:pt idx="36">
                  <c:v>15.7013</c:v>
                </c:pt>
                <c:pt idx="37">
                  <c:v>15.7828</c:v>
                </c:pt>
                <c:pt idx="38">
                  <c:v>15.8458</c:v>
                </c:pt>
                <c:pt idx="39">
                  <c:v>15.885</c:v>
                </c:pt>
                <c:pt idx="40">
                  <c:v>15.9068</c:v>
                </c:pt>
                <c:pt idx="41">
                  <c:v>15.9006</c:v>
                </c:pt>
                <c:pt idx="42">
                  <c:v>15.8735</c:v>
                </c:pt>
                <c:pt idx="43">
                  <c:v>15.7983</c:v>
                </c:pt>
                <c:pt idx="44">
                  <c:v>15.681</c:v>
                </c:pt>
                <c:pt idx="45">
                  <c:v>15.5266</c:v>
                </c:pt>
                <c:pt idx="46">
                  <c:v>15.335</c:v>
                </c:pt>
                <c:pt idx="47">
                  <c:v>15.1169</c:v>
                </c:pt>
                <c:pt idx="48">
                  <c:v>14.8739</c:v>
                </c:pt>
                <c:pt idx="49">
                  <c:v>14.6234</c:v>
                </c:pt>
                <c:pt idx="50">
                  <c:v>14.3669</c:v>
                </c:pt>
                <c:pt idx="51">
                  <c:v>14.1131</c:v>
                </c:pt>
                <c:pt idx="52">
                  <c:v>13.863</c:v>
                </c:pt>
                <c:pt idx="53">
                  <c:v>13.611</c:v>
                </c:pt>
                <c:pt idx="54">
                  <c:v>13.3399</c:v>
                </c:pt>
                <c:pt idx="55">
                  <c:v>13.0825</c:v>
                </c:pt>
                <c:pt idx="56">
                  <c:v>12.8389</c:v>
                </c:pt>
                <c:pt idx="57">
                  <c:v>12.624</c:v>
                </c:pt>
                <c:pt idx="58">
                  <c:v>12.4376</c:v>
                </c:pt>
                <c:pt idx="59">
                  <c:v>12.2783</c:v>
                </c:pt>
                <c:pt idx="60">
                  <c:v>12.1457</c:v>
                </c:pt>
                <c:pt idx="61">
                  <c:v>12.0385</c:v>
                </c:pt>
                <c:pt idx="62">
                  <c:v>11.9568</c:v>
                </c:pt>
                <c:pt idx="63">
                  <c:v>11.8969</c:v>
                </c:pt>
                <c:pt idx="64">
                  <c:v>11.8599</c:v>
                </c:pt>
                <c:pt idx="65">
                  <c:v>11.843</c:v>
                </c:pt>
                <c:pt idx="66">
                  <c:v>11.8467</c:v>
                </c:pt>
                <c:pt idx="67">
                  <c:v>11.8694</c:v>
                </c:pt>
                <c:pt idx="68">
                  <c:v>11.9103</c:v>
                </c:pt>
                <c:pt idx="69">
                  <c:v>11.968</c:v>
                </c:pt>
                <c:pt idx="70">
                  <c:v>12.0425</c:v>
                </c:pt>
                <c:pt idx="71">
                  <c:v>12.1395</c:v>
                </c:pt>
                <c:pt idx="72">
                  <c:v>12.2587</c:v>
                </c:pt>
                <c:pt idx="73">
                  <c:v>12.5138</c:v>
                </c:pt>
                <c:pt idx="74">
                  <c:v>12.9285</c:v>
                </c:pt>
                <c:pt idx="75">
                  <c:v>13.2218</c:v>
                </c:pt>
                <c:pt idx="76">
                  <c:v>13.4118</c:v>
                </c:pt>
                <c:pt idx="77">
                  <c:v>13.4893</c:v>
                </c:pt>
                <c:pt idx="78">
                  <c:v>13.4739</c:v>
                </c:pt>
                <c:pt idx="79">
                  <c:v>13.4501</c:v>
                </c:pt>
                <c:pt idx="80">
                  <c:v>13.4174</c:v>
                </c:pt>
                <c:pt idx="81">
                  <c:v>13.3845</c:v>
                </c:pt>
                <c:pt idx="82">
                  <c:v>13.3513</c:v>
                </c:pt>
                <c:pt idx="83">
                  <c:v>13.3182</c:v>
                </c:pt>
                <c:pt idx="84">
                  <c:v>13.2842</c:v>
                </c:pt>
                <c:pt idx="85">
                  <c:v>13.2496</c:v>
                </c:pt>
                <c:pt idx="86">
                  <c:v>13.2145</c:v>
                </c:pt>
                <c:pt idx="87">
                  <c:v>13.1788</c:v>
                </c:pt>
                <c:pt idx="88">
                  <c:v>13.1424</c:v>
                </c:pt>
                <c:pt idx="89">
                  <c:v>13.1053</c:v>
                </c:pt>
                <c:pt idx="90">
                  <c:v>13.0675</c:v>
                </c:pt>
                <c:pt idx="91">
                  <c:v>13.0288</c:v>
                </c:pt>
                <c:pt idx="92">
                  <c:v>12.9897</c:v>
                </c:pt>
                <c:pt idx="93">
                  <c:v>12.949</c:v>
                </c:pt>
                <c:pt idx="94">
                  <c:v>12.9079</c:v>
                </c:pt>
                <c:pt idx="95">
                  <c:v>12.8692</c:v>
                </c:pt>
                <c:pt idx="96">
                  <c:v>12.8331</c:v>
                </c:pt>
                <c:pt idx="97">
                  <c:v>12.8604</c:v>
                </c:pt>
                <c:pt idx="98">
                  <c:v>12.9566</c:v>
                </c:pt>
                <c:pt idx="99">
                  <c:v>12.9846</c:v>
                </c:pt>
                <c:pt idx="100">
                  <c:v>12.9549</c:v>
                </c:pt>
                <c:pt idx="101">
                  <c:v>12.8724</c:v>
                </c:pt>
                <c:pt idx="102">
                  <c:v>12.7452</c:v>
                </c:pt>
                <c:pt idx="103">
                  <c:v>12.6166</c:v>
                </c:pt>
                <c:pt idx="104">
                  <c:v>12.4859</c:v>
                </c:pt>
                <c:pt idx="105">
                  <c:v>12.3533</c:v>
                </c:pt>
                <c:pt idx="106">
                  <c:v>12.2186</c:v>
                </c:pt>
                <c:pt idx="107">
                  <c:v>12.0815</c:v>
                </c:pt>
                <c:pt idx="108">
                  <c:v>11.9427</c:v>
                </c:pt>
                <c:pt idx="109">
                  <c:v>11.8013</c:v>
                </c:pt>
                <c:pt idx="110">
                  <c:v>11.6579</c:v>
                </c:pt>
                <c:pt idx="111">
                  <c:v>11.5126</c:v>
                </c:pt>
                <c:pt idx="112">
                  <c:v>11.3649</c:v>
                </c:pt>
                <c:pt idx="113">
                  <c:v>11.2151</c:v>
                </c:pt>
                <c:pt idx="114">
                  <c:v>11.0637</c:v>
                </c:pt>
                <c:pt idx="115">
                  <c:v>10.9096</c:v>
                </c:pt>
                <c:pt idx="116">
                  <c:v>10.7539</c:v>
                </c:pt>
                <c:pt idx="117">
                  <c:v>10.5954</c:v>
                </c:pt>
                <c:pt idx="118">
                  <c:v>10.4354</c:v>
                </c:pt>
                <c:pt idx="119">
                  <c:v>10.2723</c:v>
                </c:pt>
                <c:pt idx="120">
                  <c:v>10.1071</c:v>
                </c:pt>
                <c:pt idx="121">
                  <c:v>9.9397</c:v>
                </c:pt>
                <c:pt idx="122">
                  <c:v>9.77</c:v>
                </c:pt>
                <c:pt idx="123">
                  <c:v>9.5983</c:v>
                </c:pt>
                <c:pt idx="124">
                  <c:v>9.4244</c:v>
                </c:pt>
                <c:pt idx="125">
                  <c:v>9.2541</c:v>
                </c:pt>
                <c:pt idx="126">
                  <c:v>9.087</c:v>
                </c:pt>
                <c:pt idx="127">
                  <c:v>8.9225</c:v>
                </c:pt>
                <c:pt idx="128">
                  <c:v>8.7613</c:v>
                </c:pt>
                <c:pt idx="129">
                  <c:v>8.6025</c:v>
                </c:pt>
                <c:pt idx="130">
                  <c:v>8.4463</c:v>
                </c:pt>
                <c:pt idx="131">
                  <c:v>8.2926</c:v>
                </c:pt>
                <c:pt idx="132">
                  <c:v>8.1414</c:v>
                </c:pt>
                <c:pt idx="133">
                  <c:v>7.9925</c:v>
                </c:pt>
                <c:pt idx="134">
                  <c:v>7.8455</c:v>
                </c:pt>
                <c:pt idx="135">
                  <c:v>7.701</c:v>
                </c:pt>
                <c:pt idx="136">
                  <c:v>7.5585</c:v>
                </c:pt>
                <c:pt idx="137">
                  <c:v>7.418</c:v>
                </c:pt>
                <c:pt idx="138">
                  <c:v>7.2794</c:v>
                </c:pt>
                <c:pt idx="139">
                  <c:v>7.1428</c:v>
                </c:pt>
                <c:pt idx="140">
                  <c:v>7.0076</c:v>
                </c:pt>
                <c:pt idx="141">
                  <c:v>6.8744</c:v>
                </c:pt>
                <c:pt idx="142">
                  <c:v>6.7428</c:v>
                </c:pt>
                <c:pt idx="143">
                  <c:v>6.6127</c:v>
                </c:pt>
                <c:pt idx="144">
                  <c:v>6.4843</c:v>
                </c:pt>
                <c:pt idx="145">
                  <c:v>6.3571</c:v>
                </c:pt>
                <c:pt idx="146">
                  <c:v>6.2316</c:v>
                </c:pt>
                <c:pt idx="147">
                  <c:v>6.1074</c:v>
                </c:pt>
                <c:pt idx="148">
                  <c:v>5.9847</c:v>
                </c:pt>
                <c:pt idx="149">
                  <c:v>5.8629</c:v>
                </c:pt>
                <c:pt idx="150">
                  <c:v>5.7427</c:v>
                </c:pt>
                <c:pt idx="151">
                  <c:v>5.624</c:v>
                </c:pt>
                <c:pt idx="152">
                  <c:v>5.5065</c:v>
                </c:pt>
                <c:pt idx="153">
                  <c:v>5.3898</c:v>
                </c:pt>
                <c:pt idx="154">
                  <c:v>5.2747</c:v>
                </c:pt>
                <c:pt idx="155">
                  <c:v>5.1608</c:v>
                </c:pt>
                <c:pt idx="156">
                  <c:v>5.0481</c:v>
                </c:pt>
                <c:pt idx="157">
                  <c:v>4.9368</c:v>
                </c:pt>
                <c:pt idx="158">
                  <c:v>4.8269</c:v>
                </c:pt>
                <c:pt idx="159">
                  <c:v>4.7185</c:v>
                </c:pt>
                <c:pt idx="160">
                  <c:v>4.612</c:v>
                </c:pt>
                <c:pt idx="161">
                  <c:v>4.5069</c:v>
                </c:pt>
                <c:pt idx="162">
                  <c:v>4.4034</c:v>
                </c:pt>
                <c:pt idx="163">
                  <c:v>4.302</c:v>
                </c:pt>
                <c:pt idx="164">
                  <c:v>4.202</c:v>
                </c:pt>
                <c:pt idx="165">
                  <c:v>4.1038</c:v>
                </c:pt>
                <c:pt idx="166">
                  <c:v>4.0076</c:v>
                </c:pt>
                <c:pt idx="167">
                  <c:v>3.9127</c:v>
                </c:pt>
                <c:pt idx="168">
                  <c:v>3.8195</c:v>
                </c:pt>
                <c:pt idx="169">
                  <c:v>3.7283</c:v>
                </c:pt>
                <c:pt idx="170">
                  <c:v>3.6382</c:v>
                </c:pt>
                <c:pt idx="171">
                  <c:v>3.5497</c:v>
                </c:pt>
                <c:pt idx="172">
                  <c:v>3.463</c:v>
                </c:pt>
                <c:pt idx="173">
                  <c:v>3.3775</c:v>
                </c:pt>
                <c:pt idx="174">
                  <c:v>3.2936</c:v>
                </c:pt>
                <c:pt idx="175">
                  <c:v>3.2111</c:v>
                </c:pt>
                <c:pt idx="176">
                  <c:v>3.1298</c:v>
                </c:pt>
                <c:pt idx="177">
                  <c:v>3.05</c:v>
                </c:pt>
                <c:pt idx="178">
                  <c:v>2.9715</c:v>
                </c:pt>
                <c:pt idx="179">
                  <c:v>2.8944</c:v>
                </c:pt>
                <c:pt idx="180">
                  <c:v>2.8184</c:v>
                </c:pt>
                <c:pt idx="181">
                  <c:v>2.7441</c:v>
                </c:pt>
                <c:pt idx="182">
                  <c:v>2.6712</c:v>
                </c:pt>
                <c:pt idx="183">
                  <c:v>2.5994</c:v>
                </c:pt>
                <c:pt idx="184">
                  <c:v>2.5294</c:v>
                </c:pt>
                <c:pt idx="185">
                  <c:v>2.4606</c:v>
                </c:pt>
                <c:pt idx="186">
                  <c:v>2.3935</c:v>
                </c:pt>
                <c:pt idx="187">
                  <c:v>2.3278</c:v>
                </c:pt>
                <c:pt idx="188">
                  <c:v>2.2636</c:v>
                </c:pt>
                <c:pt idx="189">
                  <c:v>2.2007</c:v>
                </c:pt>
                <c:pt idx="190">
                  <c:v>2.1396</c:v>
                </c:pt>
                <c:pt idx="191">
                  <c:v>2.0796</c:v>
                </c:pt>
                <c:pt idx="192">
                  <c:v>2.021</c:v>
                </c:pt>
                <c:pt idx="193">
                  <c:v>1.9639</c:v>
                </c:pt>
                <c:pt idx="194">
                  <c:v>1.9081</c:v>
                </c:pt>
                <c:pt idx="195">
                  <c:v>1.8533</c:v>
                </c:pt>
                <c:pt idx="196">
                  <c:v>1.8</c:v>
                </c:pt>
                <c:pt idx="197">
                  <c:v>1.7479</c:v>
                </c:pt>
                <c:pt idx="198">
                  <c:v>1.6969</c:v>
                </c:pt>
                <c:pt idx="199">
                  <c:v>1.6472</c:v>
                </c:pt>
                <c:pt idx="200">
                  <c:v>1.5983</c:v>
                </c:pt>
                <c:pt idx="201">
                  <c:v>1.5509</c:v>
                </c:pt>
                <c:pt idx="202">
                  <c:v>1.5041</c:v>
                </c:pt>
                <c:pt idx="203">
                  <c:v>1.4591</c:v>
                </c:pt>
                <c:pt idx="204">
                  <c:v>1.4152</c:v>
                </c:pt>
                <c:pt idx="205">
                  <c:v>1.3708</c:v>
                </c:pt>
                <c:pt idx="206">
                  <c:v>1.3273</c:v>
                </c:pt>
                <c:pt idx="207">
                  <c:v>1.2849</c:v>
                </c:pt>
                <c:pt idx="208">
                  <c:v>1.2434</c:v>
                </c:pt>
                <c:pt idx="209">
                  <c:v>1.2029</c:v>
                </c:pt>
                <c:pt idx="210">
                  <c:v>1.1634</c:v>
                </c:pt>
                <c:pt idx="211">
                  <c:v>1.1247</c:v>
                </c:pt>
                <c:pt idx="212">
                  <c:v>1.0867</c:v>
                </c:pt>
                <c:pt idx="213">
                  <c:v>1.0499</c:v>
                </c:pt>
                <c:pt idx="214">
                  <c:v>1.0139</c:v>
                </c:pt>
                <c:pt idx="215">
                  <c:v>0.9785</c:v>
                </c:pt>
                <c:pt idx="216">
                  <c:v>0.9439</c:v>
                </c:pt>
                <c:pt idx="217">
                  <c:v>0.9104</c:v>
                </c:pt>
                <c:pt idx="218">
                  <c:v>0.8774</c:v>
                </c:pt>
                <c:pt idx="219">
                  <c:v>0.8453</c:v>
                </c:pt>
                <c:pt idx="220">
                  <c:v>0.8137</c:v>
                </c:pt>
                <c:pt idx="221">
                  <c:v>0.7831</c:v>
                </c:pt>
                <c:pt idx="222">
                  <c:v>0.7532</c:v>
                </c:pt>
                <c:pt idx="223">
                  <c:v>0.7238</c:v>
                </c:pt>
                <c:pt idx="224">
                  <c:v>0.695</c:v>
                </c:pt>
                <c:pt idx="225">
                  <c:v>0.6671</c:v>
                </c:pt>
                <c:pt idx="226">
                  <c:v>0.6398</c:v>
                </c:pt>
                <c:pt idx="227">
                  <c:v>0.6131</c:v>
                </c:pt>
                <c:pt idx="228">
                  <c:v>0.5868</c:v>
                </c:pt>
                <c:pt idx="229">
                  <c:v>0.5614</c:v>
                </c:pt>
                <c:pt idx="230">
                  <c:v>0.5363</c:v>
                </c:pt>
                <c:pt idx="231">
                  <c:v>0.5119</c:v>
                </c:pt>
                <c:pt idx="232">
                  <c:v>0.4882</c:v>
                </c:pt>
                <c:pt idx="233">
                  <c:v>0.4649</c:v>
                </c:pt>
                <c:pt idx="234">
                  <c:v>0.4421</c:v>
                </c:pt>
                <c:pt idx="235">
                  <c:v>0.42</c:v>
                </c:pt>
                <c:pt idx="236">
                  <c:v>0.3981</c:v>
                </c:pt>
                <c:pt idx="237">
                  <c:v>0.3771</c:v>
                </c:pt>
                <c:pt idx="238">
                  <c:v>0.3562</c:v>
                </c:pt>
                <c:pt idx="239">
                  <c:v>0.336</c:v>
                </c:pt>
                <c:pt idx="240">
                  <c:v>0.3163</c:v>
                </c:pt>
                <c:pt idx="241">
                  <c:v>0.2969</c:v>
                </c:pt>
                <c:pt idx="242">
                  <c:v>0.278</c:v>
                </c:pt>
                <c:pt idx="243">
                  <c:v>0.2595</c:v>
                </c:pt>
                <c:pt idx="244">
                  <c:v>0.2415</c:v>
                </c:pt>
                <c:pt idx="245">
                  <c:v>0.2238</c:v>
                </c:pt>
                <c:pt idx="246">
                  <c:v>0.2066</c:v>
                </c:pt>
                <c:pt idx="247">
                  <c:v>0.1898</c:v>
                </c:pt>
                <c:pt idx="248">
                  <c:v>0.1733</c:v>
                </c:pt>
                <c:pt idx="249">
                  <c:v>0.1573</c:v>
                </c:pt>
                <c:pt idx="250">
                  <c:v>0.1417</c:v>
                </c:pt>
                <c:pt idx="251">
                  <c:v>0.1264</c:v>
                </c:pt>
                <c:pt idx="252">
                  <c:v>0.1115</c:v>
                </c:pt>
                <c:pt idx="253">
                  <c:v>0.0969</c:v>
                </c:pt>
                <c:pt idx="254">
                  <c:v>0.0827</c:v>
                </c:pt>
                <c:pt idx="255">
                  <c:v>0.0688</c:v>
                </c:pt>
                <c:pt idx="256">
                  <c:v>0.0553</c:v>
                </c:pt>
                <c:pt idx="257">
                  <c:v>0.042</c:v>
                </c:pt>
                <c:pt idx="258">
                  <c:v>0.0289</c:v>
                </c:pt>
                <c:pt idx="259">
                  <c:v>0.0163</c:v>
                </c:pt>
                <c:pt idx="260">
                  <c:v>0.0039</c:v>
                </c:pt>
                <c:pt idx="261">
                  <c:v>-0.0081</c:v>
                </c:pt>
                <c:pt idx="262">
                  <c:v>-0.0198</c:v>
                </c:pt>
                <c:pt idx="263">
                  <c:v>-0.0312</c:v>
                </c:pt>
                <c:pt idx="264">
                  <c:v>-0.0424</c:v>
                </c:pt>
                <c:pt idx="265">
                  <c:v>-0.0583</c:v>
                </c:pt>
                <c:pt idx="266">
                  <c:v>-0.0788</c:v>
                </c:pt>
                <c:pt idx="267">
                  <c:v>-0.0987</c:v>
                </c:pt>
                <c:pt idx="268">
                  <c:v>-0.1179</c:v>
                </c:pt>
                <c:pt idx="269">
                  <c:v>-0.1366</c:v>
                </c:pt>
                <c:pt idx="270">
                  <c:v>-0.1547</c:v>
                </c:pt>
                <c:pt idx="271">
                  <c:v>-0.1721</c:v>
                </c:pt>
                <c:pt idx="272">
                  <c:v>-0.1888</c:v>
                </c:pt>
                <c:pt idx="273">
                  <c:v>-0.205</c:v>
                </c:pt>
                <c:pt idx="274">
                  <c:v>-0.2204</c:v>
                </c:pt>
                <c:pt idx="275">
                  <c:v>-0.2352</c:v>
                </c:pt>
                <c:pt idx="276">
                  <c:v>-0.2493</c:v>
                </c:pt>
                <c:pt idx="277">
                  <c:v>-0.2629</c:v>
                </c:pt>
                <c:pt idx="278">
                  <c:v>-0.2758</c:v>
                </c:pt>
                <c:pt idx="279">
                  <c:v>-0.2881</c:v>
                </c:pt>
                <c:pt idx="280">
                  <c:v>-0.2998</c:v>
                </c:pt>
                <c:pt idx="281">
                  <c:v>-0.311</c:v>
                </c:pt>
                <c:pt idx="282">
                  <c:v>-0.3217</c:v>
                </c:pt>
                <c:pt idx="283">
                  <c:v>-0.3318</c:v>
                </c:pt>
                <c:pt idx="284">
                  <c:v>-0.3415</c:v>
                </c:pt>
                <c:pt idx="285">
                  <c:v>-0.3507</c:v>
                </c:pt>
                <c:pt idx="286">
                  <c:v>-0.3594</c:v>
                </c:pt>
                <c:pt idx="287">
                  <c:v>-0.3677</c:v>
                </c:pt>
                <c:pt idx="288">
                  <c:v>-0.3755</c:v>
                </c:pt>
                <c:pt idx="289">
                  <c:v>-0.3831</c:v>
                </c:pt>
                <c:pt idx="290">
                  <c:v>-0.3902</c:v>
                </c:pt>
                <c:pt idx="291">
                  <c:v>-0.397</c:v>
                </c:pt>
                <c:pt idx="292">
                  <c:v>-0.4035</c:v>
                </c:pt>
                <c:pt idx="293">
                  <c:v>-0.4097</c:v>
                </c:pt>
                <c:pt idx="294">
                  <c:v>-0.4155</c:v>
                </c:pt>
                <c:pt idx="295">
                  <c:v>-0.4211</c:v>
                </c:pt>
                <c:pt idx="296">
                  <c:v>-0.4264</c:v>
                </c:pt>
                <c:pt idx="297">
                  <c:v>-0.4314</c:v>
                </c:pt>
                <c:pt idx="298">
                  <c:v>-0.4361</c:v>
                </c:pt>
                <c:pt idx="299">
                  <c:v>-0.4406</c:v>
                </c:pt>
                <c:pt idx="300">
                  <c:v>-0.4448</c:v>
                </c:pt>
                <c:pt idx="301">
                  <c:v>-0.4488</c:v>
                </c:pt>
                <c:pt idx="302">
                  <c:v>-0.4526</c:v>
                </c:pt>
                <c:pt idx="303">
                  <c:v>-0.4562</c:v>
                </c:pt>
                <c:pt idx="304">
                  <c:v>-0.4595</c:v>
                </c:pt>
                <c:pt idx="305">
                  <c:v>-0.4628</c:v>
                </c:pt>
                <c:pt idx="306">
                  <c:v>-0.466</c:v>
                </c:pt>
                <c:pt idx="307">
                  <c:v>-0.4689</c:v>
                </c:pt>
                <c:pt idx="308">
                  <c:v>-0.4717</c:v>
                </c:pt>
                <c:pt idx="309">
                  <c:v>-0.4742</c:v>
                </c:pt>
                <c:pt idx="310">
                  <c:v>-0.4766</c:v>
                </c:pt>
                <c:pt idx="311">
                  <c:v>-0.4789</c:v>
                </c:pt>
                <c:pt idx="312">
                  <c:v>-0.4809</c:v>
                </c:pt>
                <c:pt idx="313">
                  <c:v>-0.483</c:v>
                </c:pt>
                <c:pt idx="314">
                  <c:v>-0.4849</c:v>
                </c:pt>
                <c:pt idx="315">
                  <c:v>-0.4866</c:v>
                </c:pt>
                <c:pt idx="316">
                  <c:v>-0.4883</c:v>
                </c:pt>
                <c:pt idx="317">
                  <c:v>-0.4899</c:v>
                </c:pt>
                <c:pt idx="318">
                  <c:v>-0.4914</c:v>
                </c:pt>
                <c:pt idx="319">
                  <c:v>-0.4928</c:v>
                </c:pt>
                <c:pt idx="320">
                  <c:v>-0.4942</c:v>
                </c:pt>
                <c:pt idx="321">
                  <c:v>-0.4954</c:v>
                </c:pt>
                <c:pt idx="322">
                  <c:v>-0.4965</c:v>
                </c:pt>
                <c:pt idx="323">
                  <c:v>-0.4976</c:v>
                </c:pt>
                <c:pt idx="324">
                  <c:v>-0.4985</c:v>
                </c:pt>
                <c:pt idx="325">
                  <c:v>-0.4994</c:v>
                </c:pt>
                <c:pt idx="326">
                  <c:v>-0.5003</c:v>
                </c:pt>
                <c:pt idx="327">
                  <c:v>-0.501</c:v>
                </c:pt>
                <c:pt idx="328">
                  <c:v>-0.5017</c:v>
                </c:pt>
                <c:pt idx="329">
                  <c:v>-0.5024</c:v>
                </c:pt>
                <c:pt idx="330">
                  <c:v>-0.503</c:v>
                </c:pt>
                <c:pt idx="331">
                  <c:v>-0.5036</c:v>
                </c:pt>
                <c:pt idx="332">
                  <c:v>-0.5041</c:v>
                </c:pt>
                <c:pt idx="333">
                  <c:v>-0.5045</c:v>
                </c:pt>
                <c:pt idx="334">
                  <c:v>-0.5049</c:v>
                </c:pt>
                <c:pt idx="335">
                  <c:v>-0.5052</c:v>
                </c:pt>
                <c:pt idx="336">
                  <c:v>-0.5054</c:v>
                </c:pt>
                <c:pt idx="337">
                  <c:v>-0.5058</c:v>
                </c:pt>
                <c:pt idx="338">
                  <c:v>-0.5061</c:v>
                </c:pt>
                <c:pt idx="339">
                  <c:v>-0.5064</c:v>
                </c:pt>
                <c:pt idx="340">
                  <c:v>-0.5066</c:v>
                </c:pt>
                <c:pt idx="341">
                  <c:v>-0.5067</c:v>
                </c:pt>
                <c:pt idx="342">
                  <c:v>-0.5068</c:v>
                </c:pt>
                <c:pt idx="343">
                  <c:v>-0.5068</c:v>
                </c:pt>
                <c:pt idx="344">
                  <c:v>-0.5069</c:v>
                </c:pt>
                <c:pt idx="345">
                  <c:v>-0.5069</c:v>
                </c:pt>
                <c:pt idx="346">
                  <c:v>-0.5069</c:v>
                </c:pt>
                <c:pt idx="347">
                  <c:v>-0.5069</c:v>
                </c:pt>
                <c:pt idx="348">
                  <c:v>-0.5069</c:v>
                </c:pt>
                <c:pt idx="349">
                  <c:v>-0.5069</c:v>
                </c:pt>
                <c:pt idx="350">
                  <c:v>-0.5068</c:v>
                </c:pt>
                <c:pt idx="351">
                  <c:v>-0.5067</c:v>
                </c:pt>
                <c:pt idx="352">
                  <c:v>-0.5066</c:v>
                </c:pt>
                <c:pt idx="353">
                  <c:v>-0.5064</c:v>
                </c:pt>
                <c:pt idx="354">
                  <c:v>-0.5062</c:v>
                </c:pt>
                <c:pt idx="355">
                  <c:v>-0.5061</c:v>
                </c:pt>
                <c:pt idx="356">
                  <c:v>-0.5058</c:v>
                </c:pt>
                <c:pt idx="357">
                  <c:v>-0.5057</c:v>
                </c:pt>
                <c:pt idx="358">
                  <c:v>-0.5055</c:v>
                </c:pt>
                <c:pt idx="359">
                  <c:v>-0.5053</c:v>
                </c:pt>
                <c:pt idx="360">
                  <c:v>-0.5051</c:v>
                </c:pt>
                <c:pt idx="361">
                  <c:v>-0.5049</c:v>
                </c:pt>
                <c:pt idx="362">
                  <c:v>-0.5047</c:v>
                </c:pt>
                <c:pt idx="363">
                  <c:v>-0.5044</c:v>
                </c:pt>
                <c:pt idx="364">
                  <c:v>-0.5042</c:v>
                </c:pt>
                <c:pt idx="365">
                  <c:v>-0.5038</c:v>
                </c:pt>
                <c:pt idx="366">
                  <c:v>-0.5035</c:v>
                </c:pt>
                <c:pt idx="367">
                  <c:v>-0.5031</c:v>
                </c:pt>
                <c:pt idx="368">
                  <c:v>-0.5027</c:v>
                </c:pt>
                <c:pt idx="369">
                  <c:v>-0.5025</c:v>
                </c:pt>
                <c:pt idx="370">
                  <c:v>-0.5022</c:v>
                </c:pt>
                <c:pt idx="371">
                  <c:v>-0.5019</c:v>
                </c:pt>
                <c:pt idx="372">
                  <c:v>-0.5017</c:v>
                </c:pt>
                <c:pt idx="373">
                  <c:v>-0.5013</c:v>
                </c:pt>
                <c:pt idx="374">
                  <c:v>-0.5009</c:v>
                </c:pt>
                <c:pt idx="375">
                  <c:v>-0.5006</c:v>
                </c:pt>
                <c:pt idx="376">
                  <c:v>-0.5002</c:v>
                </c:pt>
                <c:pt idx="377">
                  <c:v>-0.4998</c:v>
                </c:pt>
                <c:pt idx="378">
                  <c:v>-0.4994</c:v>
                </c:pt>
                <c:pt idx="379">
                  <c:v>-0.499</c:v>
                </c:pt>
                <c:pt idx="380">
                  <c:v>-0.4986</c:v>
                </c:pt>
                <c:pt idx="381">
                  <c:v>-0.4982</c:v>
                </c:pt>
                <c:pt idx="382">
                  <c:v>-0.4979</c:v>
                </c:pt>
                <c:pt idx="383">
                  <c:v>-0.4975</c:v>
                </c:pt>
                <c:pt idx="384">
                  <c:v>-0.4972</c:v>
                </c:pt>
                <c:pt idx="385">
                  <c:v>-0.4967</c:v>
                </c:pt>
                <c:pt idx="386">
                  <c:v>-0.4963</c:v>
                </c:pt>
                <c:pt idx="387">
                  <c:v>-0.4958</c:v>
                </c:pt>
                <c:pt idx="388">
                  <c:v>-0.4954</c:v>
                </c:pt>
                <c:pt idx="389">
                  <c:v>-0.495</c:v>
                </c:pt>
                <c:pt idx="390">
                  <c:v>-0.4946</c:v>
                </c:pt>
                <c:pt idx="391">
                  <c:v>-0.4942</c:v>
                </c:pt>
                <c:pt idx="392">
                  <c:v>-0.4938</c:v>
                </c:pt>
                <c:pt idx="393">
                  <c:v>-0.4934</c:v>
                </c:pt>
                <c:pt idx="394">
                  <c:v>-0.493</c:v>
                </c:pt>
                <c:pt idx="395">
                  <c:v>-0.4926</c:v>
                </c:pt>
                <c:pt idx="396">
                  <c:v>-0.4922</c:v>
                </c:pt>
                <c:pt idx="397">
                  <c:v>-0.4918</c:v>
                </c:pt>
                <c:pt idx="398">
                  <c:v>-0.4914</c:v>
                </c:pt>
                <c:pt idx="399">
                  <c:v>-0.4909</c:v>
                </c:pt>
                <c:pt idx="400">
                  <c:v>-0.4905</c:v>
                </c:pt>
                <c:pt idx="401">
                  <c:v>-0.4901</c:v>
                </c:pt>
                <c:pt idx="402">
                  <c:v>-0.4897</c:v>
                </c:pt>
                <c:pt idx="403">
                  <c:v>-0.4892</c:v>
                </c:pt>
                <c:pt idx="404">
                  <c:v>-0.4888</c:v>
                </c:pt>
                <c:pt idx="405">
                  <c:v>-0.4884</c:v>
                </c:pt>
                <c:pt idx="406">
                  <c:v>-0.4881</c:v>
                </c:pt>
                <c:pt idx="407">
                  <c:v>-0.4877</c:v>
                </c:pt>
                <c:pt idx="408">
                  <c:v>-0.4873</c:v>
                </c:pt>
                <c:pt idx="409">
                  <c:v>-0.4869</c:v>
                </c:pt>
                <c:pt idx="410">
                  <c:v>-0.4864</c:v>
                </c:pt>
                <c:pt idx="411">
                  <c:v>-0.486</c:v>
                </c:pt>
                <c:pt idx="412">
                  <c:v>-0.4856</c:v>
                </c:pt>
                <c:pt idx="413">
                  <c:v>-0.4852</c:v>
                </c:pt>
                <c:pt idx="414">
                  <c:v>-0.4848</c:v>
                </c:pt>
                <c:pt idx="415">
                  <c:v>-0.4844</c:v>
                </c:pt>
                <c:pt idx="416">
                  <c:v>-0.484</c:v>
                </c:pt>
                <c:pt idx="417">
                  <c:v>-0.4836</c:v>
                </c:pt>
                <c:pt idx="418">
                  <c:v>-0.4831</c:v>
                </c:pt>
                <c:pt idx="419">
                  <c:v>-0.4827</c:v>
                </c:pt>
                <c:pt idx="420">
                  <c:v>-0.4822</c:v>
                </c:pt>
              </c:numCache>
            </c:numRef>
          </c:yVal>
          <c:smooth val="0"/>
        </c:ser>
        <c:ser>
          <c:idx val="0"/>
          <c:order val="2"/>
          <c:tx>
            <c:v>Abaqus_top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Foglio1!$E$1:$E$421</c:f>
              <c:numCache>
                <c:ptCount val="42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35</c:v>
                </c:pt>
                <c:pt idx="4">
                  <c:v>57.5</c:v>
                </c:pt>
                <c:pt idx="5">
                  <c:v>91.25</c:v>
                </c:pt>
                <c:pt idx="6">
                  <c:v>141.875</c:v>
                </c:pt>
                <c:pt idx="7">
                  <c:v>201.875</c:v>
                </c:pt>
                <c:pt idx="8">
                  <c:v>261.875</c:v>
                </c:pt>
                <c:pt idx="9">
                  <c:v>321.875</c:v>
                </c:pt>
                <c:pt idx="10">
                  <c:v>381.875</c:v>
                </c:pt>
                <c:pt idx="11">
                  <c:v>441.875</c:v>
                </c:pt>
                <c:pt idx="12">
                  <c:v>501.875</c:v>
                </c:pt>
                <c:pt idx="13">
                  <c:v>561.875</c:v>
                </c:pt>
                <c:pt idx="14">
                  <c:v>621.875</c:v>
                </c:pt>
                <c:pt idx="15">
                  <c:v>681.875</c:v>
                </c:pt>
                <c:pt idx="16">
                  <c:v>741.875</c:v>
                </c:pt>
                <c:pt idx="17">
                  <c:v>801.875</c:v>
                </c:pt>
                <c:pt idx="18">
                  <c:v>861.875</c:v>
                </c:pt>
                <c:pt idx="19">
                  <c:v>921.875</c:v>
                </c:pt>
                <c:pt idx="20">
                  <c:v>981.875</c:v>
                </c:pt>
                <c:pt idx="21">
                  <c:v>1041.88</c:v>
                </c:pt>
                <c:pt idx="22">
                  <c:v>1101.88</c:v>
                </c:pt>
                <c:pt idx="23">
                  <c:v>1161.88</c:v>
                </c:pt>
                <c:pt idx="24">
                  <c:v>1221.88</c:v>
                </c:pt>
                <c:pt idx="25">
                  <c:v>1281.88</c:v>
                </c:pt>
                <c:pt idx="26">
                  <c:v>1341.88</c:v>
                </c:pt>
                <c:pt idx="27">
                  <c:v>1401.88</c:v>
                </c:pt>
                <c:pt idx="28">
                  <c:v>1461.88</c:v>
                </c:pt>
                <c:pt idx="29">
                  <c:v>1521.88</c:v>
                </c:pt>
                <c:pt idx="30">
                  <c:v>1581.88</c:v>
                </c:pt>
                <c:pt idx="31">
                  <c:v>1641.88</c:v>
                </c:pt>
                <c:pt idx="32">
                  <c:v>1701.88</c:v>
                </c:pt>
                <c:pt idx="33">
                  <c:v>1761.88</c:v>
                </c:pt>
                <c:pt idx="34">
                  <c:v>1821.88</c:v>
                </c:pt>
                <c:pt idx="35">
                  <c:v>1881.88</c:v>
                </c:pt>
                <c:pt idx="36">
                  <c:v>1941.88</c:v>
                </c:pt>
                <c:pt idx="37">
                  <c:v>2001.88</c:v>
                </c:pt>
                <c:pt idx="38">
                  <c:v>2061.88</c:v>
                </c:pt>
                <c:pt idx="39">
                  <c:v>2121.88</c:v>
                </c:pt>
                <c:pt idx="40">
                  <c:v>2181.88</c:v>
                </c:pt>
                <c:pt idx="41">
                  <c:v>2241.88</c:v>
                </c:pt>
                <c:pt idx="42">
                  <c:v>2301.88</c:v>
                </c:pt>
                <c:pt idx="43">
                  <c:v>2361.88</c:v>
                </c:pt>
                <c:pt idx="44">
                  <c:v>2421.88</c:v>
                </c:pt>
                <c:pt idx="45">
                  <c:v>2481.88</c:v>
                </c:pt>
                <c:pt idx="46">
                  <c:v>2541.88</c:v>
                </c:pt>
                <c:pt idx="47">
                  <c:v>2601.88</c:v>
                </c:pt>
                <c:pt idx="48">
                  <c:v>2661.88</c:v>
                </c:pt>
                <c:pt idx="49">
                  <c:v>2721.88</c:v>
                </c:pt>
                <c:pt idx="50">
                  <c:v>2781.88</c:v>
                </c:pt>
                <c:pt idx="51">
                  <c:v>2841.88</c:v>
                </c:pt>
                <c:pt idx="52">
                  <c:v>2901.88</c:v>
                </c:pt>
                <c:pt idx="53">
                  <c:v>2961.88</c:v>
                </c:pt>
                <c:pt idx="54">
                  <c:v>3021.88</c:v>
                </c:pt>
                <c:pt idx="55">
                  <c:v>3081.88</c:v>
                </c:pt>
                <c:pt idx="56">
                  <c:v>3141.88</c:v>
                </c:pt>
                <c:pt idx="57">
                  <c:v>3201.88</c:v>
                </c:pt>
                <c:pt idx="58">
                  <c:v>3261.88</c:v>
                </c:pt>
                <c:pt idx="59">
                  <c:v>3321.88</c:v>
                </c:pt>
                <c:pt idx="60">
                  <c:v>3381.88</c:v>
                </c:pt>
                <c:pt idx="61">
                  <c:v>3441.88</c:v>
                </c:pt>
                <c:pt idx="62">
                  <c:v>3501.88</c:v>
                </c:pt>
                <c:pt idx="63">
                  <c:v>3561.88</c:v>
                </c:pt>
                <c:pt idx="64">
                  <c:v>3621.88</c:v>
                </c:pt>
                <c:pt idx="65">
                  <c:v>3681.88</c:v>
                </c:pt>
                <c:pt idx="66">
                  <c:v>3741.88</c:v>
                </c:pt>
                <c:pt idx="67">
                  <c:v>3801.88</c:v>
                </c:pt>
                <c:pt idx="68">
                  <c:v>3861.88</c:v>
                </c:pt>
                <c:pt idx="69">
                  <c:v>3921.88</c:v>
                </c:pt>
                <c:pt idx="70">
                  <c:v>3981.88</c:v>
                </c:pt>
                <c:pt idx="71">
                  <c:v>4041.88</c:v>
                </c:pt>
                <c:pt idx="72">
                  <c:v>4101.88</c:v>
                </c:pt>
                <c:pt idx="73">
                  <c:v>4161.88</c:v>
                </c:pt>
                <c:pt idx="74">
                  <c:v>4221.88</c:v>
                </c:pt>
                <c:pt idx="75">
                  <c:v>4281.88</c:v>
                </c:pt>
                <c:pt idx="76">
                  <c:v>4341.88</c:v>
                </c:pt>
                <c:pt idx="77">
                  <c:v>4401.88</c:v>
                </c:pt>
                <c:pt idx="78">
                  <c:v>4461.88</c:v>
                </c:pt>
                <c:pt idx="79">
                  <c:v>4521.88</c:v>
                </c:pt>
                <c:pt idx="80">
                  <c:v>4581.88</c:v>
                </c:pt>
                <c:pt idx="81">
                  <c:v>4641.88</c:v>
                </c:pt>
                <c:pt idx="82">
                  <c:v>4701.88</c:v>
                </c:pt>
                <c:pt idx="83">
                  <c:v>4761.88</c:v>
                </c:pt>
                <c:pt idx="84">
                  <c:v>4821.88</c:v>
                </c:pt>
                <c:pt idx="85">
                  <c:v>4881.88</c:v>
                </c:pt>
                <c:pt idx="86">
                  <c:v>4941.88</c:v>
                </c:pt>
                <c:pt idx="87">
                  <c:v>5001.88</c:v>
                </c:pt>
                <c:pt idx="88">
                  <c:v>5061.88</c:v>
                </c:pt>
                <c:pt idx="89">
                  <c:v>5121.88</c:v>
                </c:pt>
                <c:pt idx="90">
                  <c:v>5181.88</c:v>
                </c:pt>
                <c:pt idx="91">
                  <c:v>5241.88</c:v>
                </c:pt>
                <c:pt idx="92">
                  <c:v>5301.88</c:v>
                </c:pt>
                <c:pt idx="93">
                  <c:v>5361.88</c:v>
                </c:pt>
                <c:pt idx="94">
                  <c:v>5421.88</c:v>
                </c:pt>
                <c:pt idx="95">
                  <c:v>5481.88</c:v>
                </c:pt>
                <c:pt idx="96">
                  <c:v>5541.88</c:v>
                </c:pt>
                <c:pt idx="97">
                  <c:v>5601.88</c:v>
                </c:pt>
                <c:pt idx="98">
                  <c:v>5661.88</c:v>
                </c:pt>
                <c:pt idx="99">
                  <c:v>5721.88</c:v>
                </c:pt>
                <c:pt idx="100">
                  <c:v>5781.88</c:v>
                </c:pt>
                <c:pt idx="101">
                  <c:v>5841.88</c:v>
                </c:pt>
                <c:pt idx="102">
                  <c:v>5901.88</c:v>
                </c:pt>
                <c:pt idx="103">
                  <c:v>5961.88</c:v>
                </c:pt>
                <c:pt idx="104">
                  <c:v>6021.88</c:v>
                </c:pt>
                <c:pt idx="105">
                  <c:v>6081.88</c:v>
                </c:pt>
                <c:pt idx="106">
                  <c:v>6141.88</c:v>
                </c:pt>
                <c:pt idx="107">
                  <c:v>6201.88</c:v>
                </c:pt>
                <c:pt idx="108">
                  <c:v>6261.88</c:v>
                </c:pt>
                <c:pt idx="109">
                  <c:v>6321.88</c:v>
                </c:pt>
                <c:pt idx="110">
                  <c:v>6381.88</c:v>
                </c:pt>
                <c:pt idx="111">
                  <c:v>6441.88</c:v>
                </c:pt>
                <c:pt idx="112">
                  <c:v>6501.88</c:v>
                </c:pt>
                <c:pt idx="113">
                  <c:v>6561.88</c:v>
                </c:pt>
                <c:pt idx="114">
                  <c:v>6621.88</c:v>
                </c:pt>
                <c:pt idx="115">
                  <c:v>6681.88</c:v>
                </c:pt>
                <c:pt idx="116">
                  <c:v>6741.88</c:v>
                </c:pt>
                <c:pt idx="117">
                  <c:v>6801.88</c:v>
                </c:pt>
                <c:pt idx="118">
                  <c:v>6861.88</c:v>
                </c:pt>
                <c:pt idx="119">
                  <c:v>6921.88</c:v>
                </c:pt>
                <c:pt idx="120">
                  <c:v>6981.88</c:v>
                </c:pt>
                <c:pt idx="121">
                  <c:v>7041.88</c:v>
                </c:pt>
                <c:pt idx="122">
                  <c:v>7101.88</c:v>
                </c:pt>
                <c:pt idx="123">
                  <c:v>7161.88</c:v>
                </c:pt>
                <c:pt idx="124">
                  <c:v>7221.88</c:v>
                </c:pt>
                <c:pt idx="125">
                  <c:v>7281.88</c:v>
                </c:pt>
                <c:pt idx="126">
                  <c:v>7341.88</c:v>
                </c:pt>
                <c:pt idx="127">
                  <c:v>7401.88</c:v>
                </c:pt>
                <c:pt idx="128">
                  <c:v>7461.88</c:v>
                </c:pt>
                <c:pt idx="129">
                  <c:v>7521.88</c:v>
                </c:pt>
                <c:pt idx="130">
                  <c:v>7581.88</c:v>
                </c:pt>
                <c:pt idx="131">
                  <c:v>7641.88</c:v>
                </c:pt>
                <c:pt idx="132">
                  <c:v>7701.88</c:v>
                </c:pt>
                <c:pt idx="133">
                  <c:v>7761.88</c:v>
                </c:pt>
                <c:pt idx="134">
                  <c:v>7821.88</c:v>
                </c:pt>
                <c:pt idx="135">
                  <c:v>7881.88</c:v>
                </c:pt>
                <c:pt idx="136">
                  <c:v>7941.88</c:v>
                </c:pt>
                <c:pt idx="137">
                  <c:v>8001.88</c:v>
                </c:pt>
                <c:pt idx="138">
                  <c:v>8061.88</c:v>
                </c:pt>
                <c:pt idx="139">
                  <c:v>8121.88</c:v>
                </c:pt>
                <c:pt idx="140">
                  <c:v>8181.88</c:v>
                </c:pt>
                <c:pt idx="141">
                  <c:v>8241.88</c:v>
                </c:pt>
                <c:pt idx="142">
                  <c:v>8301.88</c:v>
                </c:pt>
                <c:pt idx="143">
                  <c:v>8361.88</c:v>
                </c:pt>
                <c:pt idx="144">
                  <c:v>8421.88</c:v>
                </c:pt>
                <c:pt idx="145">
                  <c:v>8481.88</c:v>
                </c:pt>
                <c:pt idx="146">
                  <c:v>8541.88</c:v>
                </c:pt>
                <c:pt idx="147">
                  <c:v>8601.88</c:v>
                </c:pt>
                <c:pt idx="148">
                  <c:v>8661.88</c:v>
                </c:pt>
                <c:pt idx="149">
                  <c:v>8721.88</c:v>
                </c:pt>
                <c:pt idx="150">
                  <c:v>8781.88</c:v>
                </c:pt>
                <c:pt idx="151">
                  <c:v>8841.88</c:v>
                </c:pt>
                <c:pt idx="152">
                  <c:v>8901.88</c:v>
                </c:pt>
                <c:pt idx="153">
                  <c:v>8961.88</c:v>
                </c:pt>
                <c:pt idx="154">
                  <c:v>9021.88</c:v>
                </c:pt>
                <c:pt idx="155">
                  <c:v>9081.88</c:v>
                </c:pt>
                <c:pt idx="156">
                  <c:v>9141.88</c:v>
                </c:pt>
                <c:pt idx="157">
                  <c:v>9201.88</c:v>
                </c:pt>
                <c:pt idx="158">
                  <c:v>9261.88</c:v>
                </c:pt>
                <c:pt idx="159">
                  <c:v>9321.88</c:v>
                </c:pt>
                <c:pt idx="160">
                  <c:v>9381.88</c:v>
                </c:pt>
                <c:pt idx="161">
                  <c:v>9441.88</c:v>
                </c:pt>
                <c:pt idx="162">
                  <c:v>9501.88</c:v>
                </c:pt>
                <c:pt idx="163">
                  <c:v>9561.88</c:v>
                </c:pt>
                <c:pt idx="164">
                  <c:v>9621.88</c:v>
                </c:pt>
                <c:pt idx="165">
                  <c:v>9681.88</c:v>
                </c:pt>
                <c:pt idx="166">
                  <c:v>9741.88</c:v>
                </c:pt>
                <c:pt idx="167">
                  <c:v>9801.88</c:v>
                </c:pt>
                <c:pt idx="168">
                  <c:v>9861.88</c:v>
                </c:pt>
                <c:pt idx="169">
                  <c:v>9921.88</c:v>
                </c:pt>
                <c:pt idx="170">
                  <c:v>9981.88</c:v>
                </c:pt>
                <c:pt idx="171">
                  <c:v>10041.9</c:v>
                </c:pt>
                <c:pt idx="172">
                  <c:v>10101.9</c:v>
                </c:pt>
                <c:pt idx="173">
                  <c:v>10161.9</c:v>
                </c:pt>
                <c:pt idx="174">
                  <c:v>10221.9</c:v>
                </c:pt>
                <c:pt idx="175">
                  <c:v>10281.9</c:v>
                </c:pt>
                <c:pt idx="176">
                  <c:v>10341.9</c:v>
                </c:pt>
                <c:pt idx="177">
                  <c:v>10401.9</c:v>
                </c:pt>
                <c:pt idx="178">
                  <c:v>10461.9</c:v>
                </c:pt>
                <c:pt idx="179">
                  <c:v>10521.9</c:v>
                </c:pt>
                <c:pt idx="180">
                  <c:v>10581.9</c:v>
                </c:pt>
                <c:pt idx="181">
                  <c:v>10641.9</c:v>
                </c:pt>
                <c:pt idx="182">
                  <c:v>10701.9</c:v>
                </c:pt>
                <c:pt idx="183">
                  <c:v>10761.9</c:v>
                </c:pt>
                <c:pt idx="184">
                  <c:v>10821.9</c:v>
                </c:pt>
                <c:pt idx="185">
                  <c:v>10881.9</c:v>
                </c:pt>
                <c:pt idx="186">
                  <c:v>10941.9</c:v>
                </c:pt>
                <c:pt idx="187">
                  <c:v>11001.9</c:v>
                </c:pt>
                <c:pt idx="188">
                  <c:v>11061.9</c:v>
                </c:pt>
                <c:pt idx="189">
                  <c:v>11121.9</c:v>
                </c:pt>
                <c:pt idx="190">
                  <c:v>11181.9</c:v>
                </c:pt>
                <c:pt idx="191">
                  <c:v>11241.9</c:v>
                </c:pt>
                <c:pt idx="192">
                  <c:v>11301.9</c:v>
                </c:pt>
                <c:pt idx="193">
                  <c:v>11361.9</c:v>
                </c:pt>
                <c:pt idx="194">
                  <c:v>11421.9</c:v>
                </c:pt>
                <c:pt idx="195">
                  <c:v>11481.9</c:v>
                </c:pt>
                <c:pt idx="196">
                  <c:v>11541.9</c:v>
                </c:pt>
                <c:pt idx="197">
                  <c:v>11601.9</c:v>
                </c:pt>
                <c:pt idx="198">
                  <c:v>11661.9</c:v>
                </c:pt>
                <c:pt idx="199">
                  <c:v>11721.9</c:v>
                </c:pt>
                <c:pt idx="200">
                  <c:v>11781.9</c:v>
                </c:pt>
                <c:pt idx="201">
                  <c:v>11841.9</c:v>
                </c:pt>
                <c:pt idx="202">
                  <c:v>11901.9</c:v>
                </c:pt>
                <c:pt idx="203">
                  <c:v>11961.9</c:v>
                </c:pt>
                <c:pt idx="204">
                  <c:v>12021.9</c:v>
                </c:pt>
                <c:pt idx="205">
                  <c:v>12081.9</c:v>
                </c:pt>
                <c:pt idx="206">
                  <c:v>12141.9</c:v>
                </c:pt>
                <c:pt idx="207">
                  <c:v>12201.9</c:v>
                </c:pt>
                <c:pt idx="208">
                  <c:v>12261.9</c:v>
                </c:pt>
                <c:pt idx="209">
                  <c:v>12321.9</c:v>
                </c:pt>
                <c:pt idx="210">
                  <c:v>12381.9</c:v>
                </c:pt>
                <c:pt idx="211">
                  <c:v>12441.9</c:v>
                </c:pt>
                <c:pt idx="212">
                  <c:v>12501.9</c:v>
                </c:pt>
                <c:pt idx="213">
                  <c:v>12561.9</c:v>
                </c:pt>
                <c:pt idx="214">
                  <c:v>12600</c:v>
                </c:pt>
              </c:numCache>
            </c:numRef>
          </c:xVal>
          <c:yVal>
            <c:numRef>
              <c:f>Foglio1!$F$1:$F$421</c:f>
              <c:numCache>
                <c:ptCount val="421"/>
                <c:pt idx="0">
                  <c:v>0</c:v>
                </c:pt>
                <c:pt idx="1">
                  <c:v>-0.9090320000000001</c:v>
                </c:pt>
                <c:pt idx="2">
                  <c:v>-0.9067329999999999</c:v>
                </c:pt>
                <c:pt idx="3">
                  <c:v>-0.903913</c:v>
                </c:pt>
                <c:pt idx="4">
                  <c:v>-0.9085799999999999</c:v>
                </c:pt>
                <c:pt idx="5">
                  <c:v>-0.8117960000000001</c:v>
                </c:pt>
                <c:pt idx="6">
                  <c:v>0.344768</c:v>
                </c:pt>
                <c:pt idx="7">
                  <c:v>2.13168</c:v>
                </c:pt>
                <c:pt idx="8">
                  <c:v>4.19009</c:v>
                </c:pt>
                <c:pt idx="9">
                  <c:v>6.25507</c:v>
                </c:pt>
                <c:pt idx="10">
                  <c:v>7.99569</c:v>
                </c:pt>
                <c:pt idx="11">
                  <c:v>9.40219</c:v>
                </c:pt>
                <c:pt idx="12">
                  <c:v>10.5264</c:v>
                </c:pt>
                <c:pt idx="13">
                  <c:v>11.4395</c:v>
                </c:pt>
                <c:pt idx="14">
                  <c:v>12.1943</c:v>
                </c:pt>
                <c:pt idx="15">
                  <c:v>12.813400000000001</c:v>
                </c:pt>
                <c:pt idx="16">
                  <c:v>13.336</c:v>
                </c:pt>
                <c:pt idx="17">
                  <c:v>13.7928</c:v>
                </c:pt>
                <c:pt idx="18">
                  <c:v>14.117700000000001</c:v>
                </c:pt>
                <c:pt idx="19">
                  <c:v>14.3321</c:v>
                </c:pt>
                <c:pt idx="20">
                  <c:v>14.3647</c:v>
                </c:pt>
                <c:pt idx="21">
                  <c:v>14.0536</c:v>
                </c:pt>
                <c:pt idx="22">
                  <c:v>13.363</c:v>
                </c:pt>
                <c:pt idx="23">
                  <c:v>12.6583</c:v>
                </c:pt>
                <c:pt idx="24">
                  <c:v>12.2173</c:v>
                </c:pt>
                <c:pt idx="25">
                  <c:v>12.1619</c:v>
                </c:pt>
                <c:pt idx="26">
                  <c:v>12.0099</c:v>
                </c:pt>
                <c:pt idx="27">
                  <c:v>11.7169</c:v>
                </c:pt>
                <c:pt idx="28">
                  <c:v>11.3003</c:v>
                </c:pt>
                <c:pt idx="29">
                  <c:v>10.820400000000001</c:v>
                </c:pt>
                <c:pt idx="30">
                  <c:v>10.315700000000001</c:v>
                </c:pt>
                <c:pt idx="31">
                  <c:v>9.77426</c:v>
                </c:pt>
                <c:pt idx="32">
                  <c:v>9.27997</c:v>
                </c:pt>
                <c:pt idx="33">
                  <c:v>8.88083</c:v>
                </c:pt>
                <c:pt idx="34">
                  <c:v>8.58853</c:v>
                </c:pt>
                <c:pt idx="35">
                  <c:v>8.40025</c:v>
                </c:pt>
                <c:pt idx="36">
                  <c:v>8.30638</c:v>
                </c:pt>
                <c:pt idx="37">
                  <c:v>8.29789</c:v>
                </c:pt>
                <c:pt idx="38">
                  <c:v>8.36682</c:v>
                </c:pt>
                <c:pt idx="39">
                  <c:v>8.51291</c:v>
                </c:pt>
                <c:pt idx="40">
                  <c:v>8.86401</c:v>
                </c:pt>
                <c:pt idx="41">
                  <c:v>9.396790000000001</c:v>
                </c:pt>
                <c:pt idx="42">
                  <c:v>9.79616</c:v>
                </c:pt>
                <c:pt idx="43">
                  <c:v>9.91614</c:v>
                </c:pt>
                <c:pt idx="44">
                  <c:v>9.884640000000001</c:v>
                </c:pt>
                <c:pt idx="45">
                  <c:v>9.82106</c:v>
                </c:pt>
                <c:pt idx="46">
                  <c:v>9.753039999999999</c:v>
                </c:pt>
                <c:pt idx="47">
                  <c:v>9.682680000000001</c:v>
                </c:pt>
                <c:pt idx="48">
                  <c:v>9.609539999999999</c:v>
                </c:pt>
                <c:pt idx="49">
                  <c:v>9.533069999999999</c:v>
                </c:pt>
                <c:pt idx="50">
                  <c:v>9.45357</c:v>
                </c:pt>
                <c:pt idx="51">
                  <c:v>9.3731</c:v>
                </c:pt>
                <c:pt idx="52">
                  <c:v>9.35977</c:v>
                </c:pt>
                <c:pt idx="53">
                  <c:v>9.4066</c:v>
                </c:pt>
                <c:pt idx="54">
                  <c:v>9.366050000000001</c:v>
                </c:pt>
                <c:pt idx="55">
                  <c:v>9.179659999999998</c:v>
                </c:pt>
                <c:pt idx="56">
                  <c:v>8.91847</c:v>
                </c:pt>
                <c:pt idx="57">
                  <c:v>8.63789</c:v>
                </c:pt>
                <c:pt idx="58">
                  <c:v>8.347800000000001</c:v>
                </c:pt>
                <c:pt idx="59">
                  <c:v>8.04801</c:v>
                </c:pt>
                <c:pt idx="60">
                  <c:v>7.73788</c:v>
                </c:pt>
                <c:pt idx="61">
                  <c:v>7.41941</c:v>
                </c:pt>
                <c:pt idx="62">
                  <c:v>7.091550000000001</c:v>
                </c:pt>
                <c:pt idx="63">
                  <c:v>6.75514</c:v>
                </c:pt>
                <c:pt idx="64">
                  <c:v>6.40989</c:v>
                </c:pt>
                <c:pt idx="65">
                  <c:v>6.05625</c:v>
                </c:pt>
                <c:pt idx="66">
                  <c:v>5.69949</c:v>
                </c:pt>
                <c:pt idx="67">
                  <c:v>5.34824</c:v>
                </c:pt>
                <c:pt idx="68">
                  <c:v>5.00769</c:v>
                </c:pt>
                <c:pt idx="69">
                  <c:v>4.67753</c:v>
                </c:pt>
                <c:pt idx="70">
                  <c:v>4.35763</c:v>
                </c:pt>
                <c:pt idx="71">
                  <c:v>4.046390000000001</c:v>
                </c:pt>
                <c:pt idx="72">
                  <c:v>3.74409</c:v>
                </c:pt>
                <c:pt idx="73">
                  <c:v>3.44919</c:v>
                </c:pt>
                <c:pt idx="74">
                  <c:v>3.16167</c:v>
                </c:pt>
                <c:pt idx="75">
                  <c:v>2.88022</c:v>
                </c:pt>
                <c:pt idx="76">
                  <c:v>2.60524</c:v>
                </c:pt>
                <c:pt idx="77">
                  <c:v>2.33587</c:v>
                </c:pt>
                <c:pt idx="78">
                  <c:v>2.07243</c:v>
                </c:pt>
                <c:pt idx="79">
                  <c:v>1.81416</c:v>
                </c:pt>
                <c:pt idx="80">
                  <c:v>1.56089</c:v>
                </c:pt>
                <c:pt idx="81">
                  <c:v>1.31308</c:v>
                </c:pt>
                <c:pt idx="82">
                  <c:v>1.07033</c:v>
                </c:pt>
                <c:pt idx="83">
                  <c:v>0.8331919999999999</c:v>
                </c:pt>
                <c:pt idx="84">
                  <c:v>0.602737</c:v>
                </c:pt>
                <c:pt idx="85">
                  <c:v>0.37914600000000004</c:v>
                </c:pt>
                <c:pt idx="86">
                  <c:v>0.162204</c:v>
                </c:pt>
                <c:pt idx="87">
                  <c:v>-0.0472708</c:v>
                </c:pt>
                <c:pt idx="88">
                  <c:v>-0.24972999999999998</c:v>
                </c:pt>
                <c:pt idx="89">
                  <c:v>-0.44598899999999997</c:v>
                </c:pt>
                <c:pt idx="90">
                  <c:v>-0.635013</c:v>
                </c:pt>
                <c:pt idx="91">
                  <c:v>-0.818322</c:v>
                </c:pt>
                <c:pt idx="92">
                  <c:v>-0.995686</c:v>
                </c:pt>
                <c:pt idx="93">
                  <c:v>-1.16731</c:v>
                </c:pt>
                <c:pt idx="94">
                  <c:v>-1.3331899999999999</c:v>
                </c:pt>
                <c:pt idx="95">
                  <c:v>-1.49322</c:v>
                </c:pt>
                <c:pt idx="96">
                  <c:v>-1.64712</c:v>
                </c:pt>
                <c:pt idx="97">
                  <c:v>-1.7944499999999999</c:v>
                </c:pt>
                <c:pt idx="98">
                  <c:v>-1.93631</c:v>
                </c:pt>
                <c:pt idx="99">
                  <c:v>-2.0716200000000002</c:v>
                </c:pt>
                <c:pt idx="100">
                  <c:v>-2.20078</c:v>
                </c:pt>
                <c:pt idx="101">
                  <c:v>-2.3246700000000002</c:v>
                </c:pt>
                <c:pt idx="102">
                  <c:v>-2.44305</c:v>
                </c:pt>
                <c:pt idx="103">
                  <c:v>-2.55614</c:v>
                </c:pt>
                <c:pt idx="104">
                  <c:v>-2.66417</c:v>
                </c:pt>
                <c:pt idx="105">
                  <c:v>-2.76684</c:v>
                </c:pt>
                <c:pt idx="106">
                  <c:v>-2.8619499999999998</c:v>
                </c:pt>
                <c:pt idx="107">
                  <c:v>-2.9590799999999997</c:v>
                </c:pt>
                <c:pt idx="108">
                  <c:v>-3.0519700000000003</c:v>
                </c:pt>
                <c:pt idx="109">
                  <c:v>-3.1407800000000003</c:v>
                </c:pt>
                <c:pt idx="110">
                  <c:v>-3.22602</c:v>
                </c:pt>
                <c:pt idx="111">
                  <c:v>-3.30754</c:v>
                </c:pt>
                <c:pt idx="112">
                  <c:v>-3.3854100000000003</c:v>
                </c:pt>
                <c:pt idx="113">
                  <c:v>-3.4602600000000003</c:v>
                </c:pt>
                <c:pt idx="114">
                  <c:v>-3.53127</c:v>
                </c:pt>
                <c:pt idx="115">
                  <c:v>-3.59953</c:v>
                </c:pt>
                <c:pt idx="116">
                  <c:v>-3.66519</c:v>
                </c:pt>
                <c:pt idx="117">
                  <c:v>-3.72741</c:v>
                </c:pt>
                <c:pt idx="118">
                  <c:v>-3.78727</c:v>
                </c:pt>
                <c:pt idx="119">
                  <c:v>-3.8448100000000003</c:v>
                </c:pt>
                <c:pt idx="120">
                  <c:v>-3.8994400000000002</c:v>
                </c:pt>
                <c:pt idx="121">
                  <c:v>-3.9515000000000002</c:v>
                </c:pt>
                <c:pt idx="122">
                  <c:v>-4.00173</c:v>
                </c:pt>
                <c:pt idx="123">
                  <c:v>-4.05017</c:v>
                </c:pt>
                <c:pt idx="124">
                  <c:v>-4.09627</c:v>
                </c:pt>
                <c:pt idx="125">
                  <c:v>-4.14078</c:v>
                </c:pt>
                <c:pt idx="126">
                  <c:v>-4.183479999999999</c:v>
                </c:pt>
                <c:pt idx="127">
                  <c:v>-4.22452</c:v>
                </c:pt>
                <c:pt idx="128">
                  <c:v>-4.26386</c:v>
                </c:pt>
                <c:pt idx="129">
                  <c:v>-4.31905</c:v>
                </c:pt>
                <c:pt idx="130">
                  <c:v>-4.38435</c:v>
                </c:pt>
                <c:pt idx="131">
                  <c:v>-4.445239999999999</c:v>
                </c:pt>
                <c:pt idx="132">
                  <c:v>-4.5016099999999994</c:v>
                </c:pt>
                <c:pt idx="133">
                  <c:v>-4.55375</c:v>
                </c:pt>
                <c:pt idx="134">
                  <c:v>-4.601509999999999</c:v>
                </c:pt>
                <c:pt idx="135">
                  <c:v>-4.64511</c:v>
                </c:pt>
                <c:pt idx="136">
                  <c:v>-4.68514</c:v>
                </c:pt>
                <c:pt idx="137">
                  <c:v>-4.721979999999999</c:v>
                </c:pt>
                <c:pt idx="138">
                  <c:v>-4.75563</c:v>
                </c:pt>
                <c:pt idx="139">
                  <c:v>-4.78641</c:v>
                </c:pt>
                <c:pt idx="140">
                  <c:v>-4.81439</c:v>
                </c:pt>
                <c:pt idx="141">
                  <c:v>-4.8398</c:v>
                </c:pt>
                <c:pt idx="142">
                  <c:v>-4.86294</c:v>
                </c:pt>
                <c:pt idx="143">
                  <c:v>-4.88406</c:v>
                </c:pt>
                <c:pt idx="144">
                  <c:v>-4.9032800000000005</c:v>
                </c:pt>
                <c:pt idx="145">
                  <c:v>-4.92081</c:v>
                </c:pt>
                <c:pt idx="146">
                  <c:v>-4.93668</c:v>
                </c:pt>
                <c:pt idx="147">
                  <c:v>-4.951009999999999</c:v>
                </c:pt>
                <c:pt idx="148">
                  <c:v>-4.96416</c:v>
                </c:pt>
                <c:pt idx="149">
                  <c:v>-4.97654</c:v>
                </c:pt>
                <c:pt idx="150">
                  <c:v>-4.98827</c:v>
                </c:pt>
                <c:pt idx="151">
                  <c:v>-4.99943</c:v>
                </c:pt>
                <c:pt idx="152">
                  <c:v>-5.00981</c:v>
                </c:pt>
                <c:pt idx="153">
                  <c:v>-5.01887</c:v>
                </c:pt>
                <c:pt idx="154">
                  <c:v>-5.0268500000000005</c:v>
                </c:pt>
                <c:pt idx="155">
                  <c:v>-5.03391</c:v>
                </c:pt>
                <c:pt idx="156">
                  <c:v>-5.0403</c:v>
                </c:pt>
                <c:pt idx="157">
                  <c:v>-5.04622</c:v>
                </c:pt>
                <c:pt idx="158">
                  <c:v>-5.05134</c:v>
                </c:pt>
                <c:pt idx="159">
                  <c:v>-5.05565</c:v>
                </c:pt>
                <c:pt idx="160">
                  <c:v>-5.05945</c:v>
                </c:pt>
                <c:pt idx="161">
                  <c:v>-5.06284</c:v>
                </c:pt>
                <c:pt idx="162">
                  <c:v>-5.06582</c:v>
                </c:pt>
                <c:pt idx="163">
                  <c:v>-5.0684700000000005</c:v>
                </c:pt>
                <c:pt idx="164">
                  <c:v>-5.0707</c:v>
                </c:pt>
                <c:pt idx="165">
                  <c:v>-5.0725299999999995</c:v>
                </c:pt>
                <c:pt idx="166">
                  <c:v>-5.074000000000001</c:v>
                </c:pt>
                <c:pt idx="167">
                  <c:v>-5.075139999999999</c:v>
                </c:pt>
                <c:pt idx="168">
                  <c:v>-5.07606</c:v>
                </c:pt>
                <c:pt idx="169">
                  <c:v>-5.07684</c:v>
                </c:pt>
                <c:pt idx="170">
                  <c:v>-5.07729</c:v>
                </c:pt>
                <c:pt idx="171">
                  <c:v>-5.0773399999999995</c:v>
                </c:pt>
                <c:pt idx="172">
                  <c:v>-5.077349999999999</c:v>
                </c:pt>
                <c:pt idx="173">
                  <c:v>-5.077459999999999</c:v>
                </c:pt>
                <c:pt idx="174">
                  <c:v>-5.0773</c:v>
                </c:pt>
                <c:pt idx="175">
                  <c:v>-5.0768200000000006</c:v>
                </c:pt>
                <c:pt idx="176">
                  <c:v>-5.07627</c:v>
                </c:pt>
                <c:pt idx="177">
                  <c:v>-5.07573</c:v>
                </c:pt>
                <c:pt idx="178">
                  <c:v>-5.075060000000001</c:v>
                </c:pt>
                <c:pt idx="179">
                  <c:v>-5.074269999999999</c:v>
                </c:pt>
                <c:pt idx="180">
                  <c:v>-5.07337</c:v>
                </c:pt>
                <c:pt idx="181">
                  <c:v>-5.072369999999999</c:v>
                </c:pt>
                <c:pt idx="182">
                  <c:v>-5.071359999999999</c:v>
                </c:pt>
                <c:pt idx="183">
                  <c:v>-5.07042</c:v>
                </c:pt>
                <c:pt idx="184">
                  <c:v>-5.0694</c:v>
                </c:pt>
                <c:pt idx="185">
                  <c:v>-5.068300000000001</c:v>
                </c:pt>
                <c:pt idx="186">
                  <c:v>-5.06706</c:v>
                </c:pt>
                <c:pt idx="187">
                  <c:v>-5.0656</c:v>
                </c:pt>
                <c:pt idx="188">
                  <c:v>-5.06426</c:v>
                </c:pt>
                <c:pt idx="189">
                  <c:v>-5.0631699999999995</c:v>
                </c:pt>
                <c:pt idx="190">
                  <c:v>-5.06195</c:v>
                </c:pt>
                <c:pt idx="191">
                  <c:v>-5.06053</c:v>
                </c:pt>
                <c:pt idx="192">
                  <c:v>-5.059069999999999</c:v>
                </c:pt>
                <c:pt idx="193">
                  <c:v>-5.05758</c:v>
                </c:pt>
                <c:pt idx="194">
                  <c:v>-5.05614</c:v>
                </c:pt>
                <c:pt idx="195">
                  <c:v>-5.054819999999999</c:v>
                </c:pt>
                <c:pt idx="196">
                  <c:v>-5.053389999999999</c:v>
                </c:pt>
                <c:pt idx="197">
                  <c:v>-5.051769999999999</c:v>
                </c:pt>
                <c:pt idx="198">
                  <c:v>-5.05022</c:v>
                </c:pt>
                <c:pt idx="199">
                  <c:v>-5.04881</c:v>
                </c:pt>
                <c:pt idx="200">
                  <c:v>-5.04737</c:v>
                </c:pt>
                <c:pt idx="201">
                  <c:v>-5.04591</c:v>
                </c:pt>
                <c:pt idx="202">
                  <c:v>-5.04443</c:v>
                </c:pt>
                <c:pt idx="203">
                  <c:v>-5.04294</c:v>
                </c:pt>
                <c:pt idx="204">
                  <c:v>-5.041440000000001</c:v>
                </c:pt>
                <c:pt idx="205">
                  <c:v>-5.0399199999999995</c:v>
                </c:pt>
                <c:pt idx="206">
                  <c:v>-5.038469999999999</c:v>
                </c:pt>
                <c:pt idx="207">
                  <c:v>-5.03717</c:v>
                </c:pt>
                <c:pt idx="208">
                  <c:v>-5.03577</c:v>
                </c:pt>
                <c:pt idx="209">
                  <c:v>-5.03421</c:v>
                </c:pt>
                <c:pt idx="210">
                  <c:v>-5.03273</c:v>
                </c:pt>
                <c:pt idx="211">
                  <c:v>-5.03139</c:v>
                </c:pt>
                <c:pt idx="212">
                  <c:v>-5.02995</c:v>
                </c:pt>
                <c:pt idx="213">
                  <c:v>-5.02836</c:v>
                </c:pt>
                <c:pt idx="214">
                  <c:v>-5.02735</c:v>
                </c:pt>
              </c:numCache>
            </c:numRef>
          </c:yVal>
          <c:smooth val="0"/>
        </c:ser>
        <c:ser>
          <c:idx val="2"/>
          <c:order val="3"/>
          <c:tx>
            <c:v>Abaqus_bottom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Foglio1!$E$1:$E$215</c:f>
              <c:numCache>
                <c:ptCount val="21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35</c:v>
                </c:pt>
                <c:pt idx="4">
                  <c:v>57.5</c:v>
                </c:pt>
                <c:pt idx="5">
                  <c:v>91.25</c:v>
                </c:pt>
                <c:pt idx="6">
                  <c:v>141.875</c:v>
                </c:pt>
                <c:pt idx="7">
                  <c:v>201.875</c:v>
                </c:pt>
                <c:pt idx="8">
                  <c:v>261.875</c:v>
                </c:pt>
                <c:pt idx="9">
                  <c:v>321.875</c:v>
                </c:pt>
                <c:pt idx="10">
                  <c:v>381.875</c:v>
                </c:pt>
                <c:pt idx="11">
                  <c:v>441.875</c:v>
                </c:pt>
                <c:pt idx="12">
                  <c:v>501.875</c:v>
                </c:pt>
                <c:pt idx="13">
                  <c:v>561.875</c:v>
                </c:pt>
                <c:pt idx="14">
                  <c:v>621.875</c:v>
                </c:pt>
                <c:pt idx="15">
                  <c:v>681.875</c:v>
                </c:pt>
                <c:pt idx="16">
                  <c:v>741.875</c:v>
                </c:pt>
                <c:pt idx="17">
                  <c:v>801.875</c:v>
                </c:pt>
                <c:pt idx="18">
                  <c:v>861.875</c:v>
                </c:pt>
                <c:pt idx="19">
                  <c:v>921.875</c:v>
                </c:pt>
                <c:pt idx="20">
                  <c:v>981.875</c:v>
                </c:pt>
                <c:pt idx="21">
                  <c:v>1041.88</c:v>
                </c:pt>
                <c:pt idx="22">
                  <c:v>1101.88</c:v>
                </c:pt>
                <c:pt idx="23">
                  <c:v>1161.88</c:v>
                </c:pt>
                <c:pt idx="24">
                  <c:v>1221.88</c:v>
                </c:pt>
                <c:pt idx="25">
                  <c:v>1281.88</c:v>
                </c:pt>
                <c:pt idx="26">
                  <c:v>1341.88</c:v>
                </c:pt>
                <c:pt idx="27">
                  <c:v>1401.88</c:v>
                </c:pt>
                <c:pt idx="28">
                  <c:v>1461.88</c:v>
                </c:pt>
                <c:pt idx="29">
                  <c:v>1521.88</c:v>
                </c:pt>
                <c:pt idx="30">
                  <c:v>1581.88</c:v>
                </c:pt>
                <c:pt idx="31">
                  <c:v>1641.88</c:v>
                </c:pt>
                <c:pt idx="32">
                  <c:v>1701.88</c:v>
                </c:pt>
                <c:pt idx="33">
                  <c:v>1761.88</c:v>
                </c:pt>
                <c:pt idx="34">
                  <c:v>1821.88</c:v>
                </c:pt>
                <c:pt idx="35">
                  <c:v>1881.88</c:v>
                </c:pt>
                <c:pt idx="36">
                  <c:v>1941.88</c:v>
                </c:pt>
                <c:pt idx="37">
                  <c:v>2001.88</c:v>
                </c:pt>
                <c:pt idx="38">
                  <c:v>2061.88</c:v>
                </c:pt>
                <c:pt idx="39">
                  <c:v>2121.88</c:v>
                </c:pt>
                <c:pt idx="40">
                  <c:v>2181.88</c:v>
                </c:pt>
                <c:pt idx="41">
                  <c:v>2241.88</c:v>
                </c:pt>
                <c:pt idx="42">
                  <c:v>2301.88</c:v>
                </c:pt>
                <c:pt idx="43">
                  <c:v>2361.88</c:v>
                </c:pt>
                <c:pt idx="44">
                  <c:v>2421.88</c:v>
                </c:pt>
                <c:pt idx="45">
                  <c:v>2481.88</c:v>
                </c:pt>
                <c:pt idx="46">
                  <c:v>2541.88</c:v>
                </c:pt>
                <c:pt idx="47">
                  <c:v>2601.88</c:v>
                </c:pt>
                <c:pt idx="48">
                  <c:v>2661.88</c:v>
                </c:pt>
                <c:pt idx="49">
                  <c:v>2721.88</c:v>
                </c:pt>
                <c:pt idx="50">
                  <c:v>2781.88</c:v>
                </c:pt>
                <c:pt idx="51">
                  <c:v>2841.88</c:v>
                </c:pt>
                <c:pt idx="52">
                  <c:v>2901.88</c:v>
                </c:pt>
                <c:pt idx="53">
                  <c:v>2961.88</c:v>
                </c:pt>
                <c:pt idx="54">
                  <c:v>3021.88</c:v>
                </c:pt>
                <c:pt idx="55">
                  <c:v>3081.88</c:v>
                </c:pt>
                <c:pt idx="56">
                  <c:v>3141.88</c:v>
                </c:pt>
                <c:pt idx="57">
                  <c:v>3201.88</c:v>
                </c:pt>
                <c:pt idx="58">
                  <c:v>3261.88</c:v>
                </c:pt>
                <c:pt idx="59">
                  <c:v>3321.88</c:v>
                </c:pt>
                <c:pt idx="60">
                  <c:v>3381.88</c:v>
                </c:pt>
                <c:pt idx="61">
                  <c:v>3441.88</c:v>
                </c:pt>
                <c:pt idx="62">
                  <c:v>3501.88</c:v>
                </c:pt>
                <c:pt idx="63">
                  <c:v>3561.88</c:v>
                </c:pt>
                <c:pt idx="64">
                  <c:v>3621.88</c:v>
                </c:pt>
                <c:pt idx="65">
                  <c:v>3681.88</c:v>
                </c:pt>
                <c:pt idx="66">
                  <c:v>3741.88</c:v>
                </c:pt>
                <c:pt idx="67">
                  <c:v>3801.88</c:v>
                </c:pt>
                <c:pt idx="68">
                  <c:v>3861.88</c:v>
                </c:pt>
                <c:pt idx="69">
                  <c:v>3921.88</c:v>
                </c:pt>
                <c:pt idx="70">
                  <c:v>3981.88</c:v>
                </c:pt>
                <c:pt idx="71">
                  <c:v>4041.88</c:v>
                </c:pt>
                <c:pt idx="72">
                  <c:v>4101.88</c:v>
                </c:pt>
                <c:pt idx="73">
                  <c:v>4161.88</c:v>
                </c:pt>
                <c:pt idx="74">
                  <c:v>4221.88</c:v>
                </c:pt>
                <c:pt idx="75">
                  <c:v>4281.88</c:v>
                </c:pt>
                <c:pt idx="76">
                  <c:v>4341.88</c:v>
                </c:pt>
                <c:pt idx="77">
                  <c:v>4401.88</c:v>
                </c:pt>
                <c:pt idx="78">
                  <c:v>4461.88</c:v>
                </c:pt>
                <c:pt idx="79">
                  <c:v>4521.88</c:v>
                </c:pt>
                <c:pt idx="80">
                  <c:v>4581.88</c:v>
                </c:pt>
                <c:pt idx="81">
                  <c:v>4641.88</c:v>
                </c:pt>
                <c:pt idx="82">
                  <c:v>4701.88</c:v>
                </c:pt>
                <c:pt idx="83">
                  <c:v>4761.88</c:v>
                </c:pt>
                <c:pt idx="84">
                  <c:v>4821.88</c:v>
                </c:pt>
                <c:pt idx="85">
                  <c:v>4881.88</c:v>
                </c:pt>
                <c:pt idx="86">
                  <c:v>4941.88</c:v>
                </c:pt>
                <c:pt idx="87">
                  <c:v>5001.88</c:v>
                </c:pt>
                <c:pt idx="88">
                  <c:v>5061.88</c:v>
                </c:pt>
                <c:pt idx="89">
                  <c:v>5121.88</c:v>
                </c:pt>
                <c:pt idx="90">
                  <c:v>5181.88</c:v>
                </c:pt>
                <c:pt idx="91">
                  <c:v>5241.88</c:v>
                </c:pt>
                <c:pt idx="92">
                  <c:v>5301.88</c:v>
                </c:pt>
                <c:pt idx="93">
                  <c:v>5361.88</c:v>
                </c:pt>
                <c:pt idx="94">
                  <c:v>5421.88</c:v>
                </c:pt>
                <c:pt idx="95">
                  <c:v>5481.88</c:v>
                </c:pt>
                <c:pt idx="96">
                  <c:v>5541.88</c:v>
                </c:pt>
                <c:pt idx="97">
                  <c:v>5601.88</c:v>
                </c:pt>
                <c:pt idx="98">
                  <c:v>5661.88</c:v>
                </c:pt>
                <c:pt idx="99">
                  <c:v>5721.88</c:v>
                </c:pt>
                <c:pt idx="100">
                  <c:v>5781.88</c:v>
                </c:pt>
                <c:pt idx="101">
                  <c:v>5841.88</c:v>
                </c:pt>
                <c:pt idx="102">
                  <c:v>5901.88</c:v>
                </c:pt>
                <c:pt idx="103">
                  <c:v>5961.88</c:v>
                </c:pt>
                <c:pt idx="104">
                  <c:v>6021.88</c:v>
                </c:pt>
                <c:pt idx="105">
                  <c:v>6081.88</c:v>
                </c:pt>
                <c:pt idx="106">
                  <c:v>6141.88</c:v>
                </c:pt>
                <c:pt idx="107">
                  <c:v>6201.88</c:v>
                </c:pt>
                <c:pt idx="108">
                  <c:v>6261.88</c:v>
                </c:pt>
                <c:pt idx="109">
                  <c:v>6321.88</c:v>
                </c:pt>
                <c:pt idx="110">
                  <c:v>6381.88</c:v>
                </c:pt>
                <c:pt idx="111">
                  <c:v>6441.88</c:v>
                </c:pt>
                <c:pt idx="112">
                  <c:v>6501.88</c:v>
                </c:pt>
                <c:pt idx="113">
                  <c:v>6561.88</c:v>
                </c:pt>
                <c:pt idx="114">
                  <c:v>6621.88</c:v>
                </c:pt>
                <c:pt idx="115">
                  <c:v>6681.88</c:v>
                </c:pt>
                <c:pt idx="116">
                  <c:v>6741.88</c:v>
                </c:pt>
                <c:pt idx="117">
                  <c:v>6801.88</c:v>
                </c:pt>
                <c:pt idx="118">
                  <c:v>6861.88</c:v>
                </c:pt>
                <c:pt idx="119">
                  <c:v>6921.88</c:v>
                </c:pt>
                <c:pt idx="120">
                  <c:v>6981.88</c:v>
                </c:pt>
                <c:pt idx="121">
                  <c:v>7041.88</c:v>
                </c:pt>
                <c:pt idx="122">
                  <c:v>7101.88</c:v>
                </c:pt>
                <c:pt idx="123">
                  <c:v>7161.88</c:v>
                </c:pt>
                <c:pt idx="124">
                  <c:v>7221.88</c:v>
                </c:pt>
                <c:pt idx="125">
                  <c:v>7281.88</c:v>
                </c:pt>
                <c:pt idx="126">
                  <c:v>7341.88</c:v>
                </c:pt>
                <c:pt idx="127">
                  <c:v>7401.88</c:v>
                </c:pt>
                <c:pt idx="128">
                  <c:v>7461.88</c:v>
                </c:pt>
                <c:pt idx="129">
                  <c:v>7521.88</c:v>
                </c:pt>
                <c:pt idx="130">
                  <c:v>7581.88</c:v>
                </c:pt>
                <c:pt idx="131">
                  <c:v>7641.88</c:v>
                </c:pt>
                <c:pt idx="132">
                  <c:v>7701.88</c:v>
                </c:pt>
                <c:pt idx="133">
                  <c:v>7761.88</c:v>
                </c:pt>
                <c:pt idx="134">
                  <c:v>7821.88</c:v>
                </c:pt>
                <c:pt idx="135">
                  <c:v>7881.88</c:v>
                </c:pt>
                <c:pt idx="136">
                  <c:v>7941.88</c:v>
                </c:pt>
                <c:pt idx="137">
                  <c:v>8001.88</c:v>
                </c:pt>
                <c:pt idx="138">
                  <c:v>8061.88</c:v>
                </c:pt>
                <c:pt idx="139">
                  <c:v>8121.88</c:v>
                </c:pt>
                <c:pt idx="140">
                  <c:v>8181.88</c:v>
                </c:pt>
                <c:pt idx="141">
                  <c:v>8241.88</c:v>
                </c:pt>
                <c:pt idx="142">
                  <c:v>8301.88</c:v>
                </c:pt>
                <c:pt idx="143">
                  <c:v>8361.88</c:v>
                </c:pt>
                <c:pt idx="144">
                  <c:v>8421.88</c:v>
                </c:pt>
                <c:pt idx="145">
                  <c:v>8481.88</c:v>
                </c:pt>
                <c:pt idx="146">
                  <c:v>8541.88</c:v>
                </c:pt>
                <c:pt idx="147">
                  <c:v>8601.88</c:v>
                </c:pt>
                <c:pt idx="148">
                  <c:v>8661.88</c:v>
                </c:pt>
                <c:pt idx="149">
                  <c:v>8721.88</c:v>
                </c:pt>
                <c:pt idx="150">
                  <c:v>8781.88</c:v>
                </c:pt>
                <c:pt idx="151">
                  <c:v>8841.88</c:v>
                </c:pt>
                <c:pt idx="152">
                  <c:v>8901.88</c:v>
                </c:pt>
                <c:pt idx="153">
                  <c:v>8961.88</c:v>
                </c:pt>
                <c:pt idx="154">
                  <c:v>9021.88</c:v>
                </c:pt>
                <c:pt idx="155">
                  <c:v>9081.88</c:v>
                </c:pt>
                <c:pt idx="156">
                  <c:v>9141.88</c:v>
                </c:pt>
                <c:pt idx="157">
                  <c:v>9201.88</c:v>
                </c:pt>
                <c:pt idx="158">
                  <c:v>9261.88</c:v>
                </c:pt>
                <c:pt idx="159">
                  <c:v>9321.88</c:v>
                </c:pt>
                <c:pt idx="160">
                  <c:v>9381.88</c:v>
                </c:pt>
                <c:pt idx="161">
                  <c:v>9441.88</c:v>
                </c:pt>
                <c:pt idx="162">
                  <c:v>9501.88</c:v>
                </c:pt>
                <c:pt idx="163">
                  <c:v>9561.88</c:v>
                </c:pt>
                <c:pt idx="164">
                  <c:v>9621.88</c:v>
                </c:pt>
                <c:pt idx="165">
                  <c:v>9681.88</c:v>
                </c:pt>
                <c:pt idx="166">
                  <c:v>9741.88</c:v>
                </c:pt>
                <c:pt idx="167">
                  <c:v>9801.88</c:v>
                </c:pt>
                <c:pt idx="168">
                  <c:v>9861.88</c:v>
                </c:pt>
                <c:pt idx="169">
                  <c:v>9921.88</c:v>
                </c:pt>
                <c:pt idx="170">
                  <c:v>9981.88</c:v>
                </c:pt>
                <c:pt idx="171">
                  <c:v>10041.9</c:v>
                </c:pt>
                <c:pt idx="172">
                  <c:v>10101.9</c:v>
                </c:pt>
                <c:pt idx="173">
                  <c:v>10161.9</c:v>
                </c:pt>
                <c:pt idx="174">
                  <c:v>10221.9</c:v>
                </c:pt>
                <c:pt idx="175">
                  <c:v>10281.9</c:v>
                </c:pt>
                <c:pt idx="176">
                  <c:v>10341.9</c:v>
                </c:pt>
                <c:pt idx="177">
                  <c:v>10401.9</c:v>
                </c:pt>
                <c:pt idx="178">
                  <c:v>10461.9</c:v>
                </c:pt>
                <c:pt idx="179">
                  <c:v>10521.9</c:v>
                </c:pt>
                <c:pt idx="180">
                  <c:v>10581.9</c:v>
                </c:pt>
                <c:pt idx="181">
                  <c:v>10641.9</c:v>
                </c:pt>
                <c:pt idx="182">
                  <c:v>10701.9</c:v>
                </c:pt>
                <c:pt idx="183">
                  <c:v>10761.9</c:v>
                </c:pt>
                <c:pt idx="184">
                  <c:v>10821.9</c:v>
                </c:pt>
                <c:pt idx="185">
                  <c:v>10881.9</c:v>
                </c:pt>
                <c:pt idx="186">
                  <c:v>10941.9</c:v>
                </c:pt>
                <c:pt idx="187">
                  <c:v>11001.9</c:v>
                </c:pt>
                <c:pt idx="188">
                  <c:v>11061.9</c:v>
                </c:pt>
                <c:pt idx="189">
                  <c:v>11121.9</c:v>
                </c:pt>
                <c:pt idx="190">
                  <c:v>11181.9</c:v>
                </c:pt>
                <c:pt idx="191">
                  <c:v>11241.9</c:v>
                </c:pt>
                <c:pt idx="192">
                  <c:v>11301.9</c:v>
                </c:pt>
                <c:pt idx="193">
                  <c:v>11361.9</c:v>
                </c:pt>
                <c:pt idx="194">
                  <c:v>11421.9</c:v>
                </c:pt>
                <c:pt idx="195">
                  <c:v>11481.9</c:v>
                </c:pt>
                <c:pt idx="196">
                  <c:v>11541.9</c:v>
                </c:pt>
                <c:pt idx="197">
                  <c:v>11601.9</c:v>
                </c:pt>
                <c:pt idx="198">
                  <c:v>11661.9</c:v>
                </c:pt>
                <c:pt idx="199">
                  <c:v>11721.9</c:v>
                </c:pt>
                <c:pt idx="200">
                  <c:v>11781.9</c:v>
                </c:pt>
                <c:pt idx="201">
                  <c:v>11841.9</c:v>
                </c:pt>
                <c:pt idx="202">
                  <c:v>11901.9</c:v>
                </c:pt>
                <c:pt idx="203">
                  <c:v>11961.9</c:v>
                </c:pt>
                <c:pt idx="204">
                  <c:v>12021.9</c:v>
                </c:pt>
                <c:pt idx="205">
                  <c:v>12081.9</c:v>
                </c:pt>
                <c:pt idx="206">
                  <c:v>12141.9</c:v>
                </c:pt>
                <c:pt idx="207">
                  <c:v>12201.9</c:v>
                </c:pt>
                <c:pt idx="208">
                  <c:v>12261.9</c:v>
                </c:pt>
                <c:pt idx="209">
                  <c:v>12321.9</c:v>
                </c:pt>
                <c:pt idx="210">
                  <c:v>12381.9</c:v>
                </c:pt>
                <c:pt idx="211">
                  <c:v>12441.9</c:v>
                </c:pt>
                <c:pt idx="212">
                  <c:v>12501.9</c:v>
                </c:pt>
                <c:pt idx="213">
                  <c:v>12561.9</c:v>
                </c:pt>
                <c:pt idx="214">
                  <c:v>12600</c:v>
                </c:pt>
              </c:numCache>
            </c:numRef>
          </c:xVal>
          <c:yVal>
            <c:numRef>
              <c:f>Foglio1!$G$1:$G$215</c:f>
              <c:numCache>
                <c:ptCount val="215"/>
                <c:pt idx="0">
                  <c:v>0</c:v>
                </c:pt>
                <c:pt idx="1">
                  <c:v>-0.509503</c:v>
                </c:pt>
                <c:pt idx="2">
                  <c:v>-0.508186</c:v>
                </c:pt>
                <c:pt idx="3">
                  <c:v>-0.506331</c:v>
                </c:pt>
                <c:pt idx="4">
                  <c:v>-0.506222</c:v>
                </c:pt>
                <c:pt idx="5">
                  <c:v>-0.400873</c:v>
                </c:pt>
                <c:pt idx="6">
                  <c:v>0.6732710000000001</c:v>
                </c:pt>
                <c:pt idx="7">
                  <c:v>2.3286499999999997</c:v>
                </c:pt>
                <c:pt idx="8">
                  <c:v>4.25133</c:v>
                </c:pt>
                <c:pt idx="9">
                  <c:v>6.22307</c:v>
                </c:pt>
                <c:pt idx="10">
                  <c:v>7.915830000000001</c:v>
                </c:pt>
                <c:pt idx="11">
                  <c:v>9.29617</c:v>
                </c:pt>
                <c:pt idx="12">
                  <c:v>10.4036</c:v>
                </c:pt>
                <c:pt idx="13">
                  <c:v>11.31</c:v>
                </c:pt>
                <c:pt idx="14">
                  <c:v>12.0754</c:v>
                </c:pt>
                <c:pt idx="15">
                  <c:v>12.7261</c:v>
                </c:pt>
                <c:pt idx="16">
                  <c:v>13.3013</c:v>
                </c:pt>
                <c:pt idx="17">
                  <c:v>13.846499999999999</c:v>
                </c:pt>
                <c:pt idx="18">
                  <c:v>14.3183</c:v>
                </c:pt>
                <c:pt idx="19">
                  <c:v>14.7779</c:v>
                </c:pt>
                <c:pt idx="20">
                  <c:v>15.166</c:v>
                </c:pt>
                <c:pt idx="21">
                  <c:v>15.1472</c:v>
                </c:pt>
                <c:pt idx="22">
                  <c:v>14.566600000000001</c:v>
                </c:pt>
                <c:pt idx="23">
                  <c:v>13.9832</c:v>
                </c:pt>
                <c:pt idx="24">
                  <c:v>13.6495</c:v>
                </c:pt>
                <c:pt idx="25">
                  <c:v>13.594</c:v>
                </c:pt>
                <c:pt idx="26">
                  <c:v>13.3884</c:v>
                </c:pt>
                <c:pt idx="27">
                  <c:v>13.0312</c:v>
                </c:pt>
                <c:pt idx="28">
                  <c:v>12.5734</c:v>
                </c:pt>
                <c:pt idx="29">
                  <c:v>12.0773</c:v>
                </c:pt>
                <c:pt idx="30">
                  <c:v>11.585</c:v>
                </c:pt>
                <c:pt idx="31">
                  <c:v>11.0738</c:v>
                </c:pt>
                <c:pt idx="32">
                  <c:v>10.6081</c:v>
                </c:pt>
                <c:pt idx="33">
                  <c:v>10.2325</c:v>
                </c:pt>
                <c:pt idx="34">
                  <c:v>9.95746</c:v>
                </c:pt>
                <c:pt idx="35">
                  <c:v>9.77952</c:v>
                </c:pt>
                <c:pt idx="36">
                  <c:v>9.69003</c:v>
                </c:pt>
                <c:pt idx="37">
                  <c:v>9.6809</c:v>
                </c:pt>
                <c:pt idx="38">
                  <c:v>9.744720000000001</c:v>
                </c:pt>
                <c:pt idx="39">
                  <c:v>9.8812</c:v>
                </c:pt>
                <c:pt idx="40">
                  <c:v>10.2103</c:v>
                </c:pt>
                <c:pt idx="41">
                  <c:v>10.7148</c:v>
                </c:pt>
                <c:pt idx="42">
                  <c:v>11.0942</c:v>
                </c:pt>
                <c:pt idx="43">
                  <c:v>11.2073</c:v>
                </c:pt>
                <c:pt idx="44">
                  <c:v>11.1763</c:v>
                </c:pt>
                <c:pt idx="45">
                  <c:v>11.114799999999999</c:v>
                </c:pt>
                <c:pt idx="46">
                  <c:v>11.0491</c:v>
                </c:pt>
                <c:pt idx="47">
                  <c:v>10.9813</c:v>
                </c:pt>
                <c:pt idx="48">
                  <c:v>10.911000000000001</c:v>
                </c:pt>
                <c:pt idx="49">
                  <c:v>10.8377</c:v>
                </c:pt>
                <c:pt idx="50">
                  <c:v>10.7614</c:v>
                </c:pt>
                <c:pt idx="51">
                  <c:v>10.684600000000001</c:v>
                </c:pt>
                <c:pt idx="52">
                  <c:v>10.6704</c:v>
                </c:pt>
                <c:pt idx="53">
                  <c:v>10.714599999999999</c:v>
                </c:pt>
                <c:pt idx="54">
                  <c:v>10.6769</c:v>
                </c:pt>
                <c:pt idx="55">
                  <c:v>10.503</c:v>
                </c:pt>
                <c:pt idx="56">
                  <c:v>10.2601</c:v>
                </c:pt>
                <c:pt idx="57">
                  <c:v>9.99946</c:v>
                </c:pt>
                <c:pt idx="58">
                  <c:v>9.73016</c:v>
                </c:pt>
                <c:pt idx="59">
                  <c:v>9.452449999999999</c:v>
                </c:pt>
                <c:pt idx="60">
                  <c:v>9.16581</c:v>
                </c:pt>
                <c:pt idx="61">
                  <c:v>8.87111</c:v>
                </c:pt>
                <c:pt idx="62">
                  <c:v>8.56774</c:v>
                </c:pt>
                <c:pt idx="63">
                  <c:v>8.25565</c:v>
                </c:pt>
                <c:pt idx="64">
                  <c:v>7.93487</c:v>
                </c:pt>
                <c:pt idx="65">
                  <c:v>7.6058200000000005</c:v>
                </c:pt>
                <c:pt idx="66">
                  <c:v>7.27316</c:v>
                </c:pt>
                <c:pt idx="67">
                  <c:v>6.94515</c:v>
                </c:pt>
                <c:pt idx="68">
                  <c:v>6.6267000000000005</c:v>
                </c:pt>
                <c:pt idx="69">
                  <c:v>6.31804</c:v>
                </c:pt>
                <c:pt idx="70">
                  <c:v>6.018759999999999</c:v>
                </c:pt>
                <c:pt idx="71">
                  <c:v>5.72763</c:v>
                </c:pt>
                <c:pt idx="72">
                  <c:v>5.44461</c:v>
                </c:pt>
                <c:pt idx="73">
                  <c:v>5.16873</c:v>
                </c:pt>
                <c:pt idx="74">
                  <c:v>4.89991</c:v>
                </c:pt>
                <c:pt idx="75">
                  <c:v>4.6372</c:v>
                </c:pt>
                <c:pt idx="76">
                  <c:v>4.38066</c:v>
                </c:pt>
                <c:pt idx="77">
                  <c:v>4.12963</c:v>
                </c:pt>
                <c:pt idx="78">
                  <c:v>3.8841900000000003</c:v>
                </c:pt>
                <c:pt idx="79">
                  <c:v>3.6438</c:v>
                </c:pt>
                <c:pt idx="80">
                  <c:v>3.4083</c:v>
                </c:pt>
                <c:pt idx="81">
                  <c:v>3.17789</c:v>
                </c:pt>
                <c:pt idx="82">
                  <c:v>2.95242</c:v>
                </c:pt>
                <c:pt idx="83">
                  <c:v>2.7323500000000003</c:v>
                </c:pt>
                <c:pt idx="84">
                  <c:v>2.5185</c:v>
                </c:pt>
                <c:pt idx="85">
                  <c:v>2.3111300000000004</c:v>
                </c:pt>
                <c:pt idx="86">
                  <c:v>2.11025</c:v>
                </c:pt>
                <c:pt idx="87">
                  <c:v>1.91629</c:v>
                </c:pt>
                <c:pt idx="88">
                  <c:v>1.72889</c:v>
                </c:pt>
                <c:pt idx="89">
                  <c:v>1.54747</c:v>
                </c:pt>
                <c:pt idx="90">
                  <c:v>1.37248</c:v>
                </c:pt>
                <c:pt idx="91">
                  <c:v>1.20304</c:v>
                </c:pt>
                <c:pt idx="92">
                  <c:v>1.0392000000000001</c:v>
                </c:pt>
                <c:pt idx="93">
                  <c:v>0.88076</c:v>
                </c:pt>
                <c:pt idx="94">
                  <c:v>0.72771</c:v>
                </c:pt>
                <c:pt idx="95">
                  <c:v>0.5801149999999999</c:v>
                </c:pt>
                <c:pt idx="96">
                  <c:v>0.438205</c:v>
                </c:pt>
                <c:pt idx="97">
                  <c:v>0.30228299999999997</c:v>
                </c:pt>
                <c:pt idx="98">
                  <c:v>0.171759</c:v>
                </c:pt>
                <c:pt idx="99">
                  <c:v>0.0472172</c:v>
                </c:pt>
                <c:pt idx="100">
                  <c:v>-0.0716555</c:v>
                </c:pt>
                <c:pt idx="101">
                  <c:v>-0.18542999999999998</c:v>
                </c:pt>
                <c:pt idx="102">
                  <c:v>-0.294074</c:v>
                </c:pt>
                <c:pt idx="103">
                  <c:v>-0.39783</c:v>
                </c:pt>
                <c:pt idx="104">
                  <c:v>-0.49691199999999996</c:v>
                </c:pt>
                <c:pt idx="105">
                  <c:v>-0.591234</c:v>
                </c:pt>
                <c:pt idx="106">
                  <c:v>-0.679902</c:v>
                </c:pt>
                <c:pt idx="107">
                  <c:v>-0.768653</c:v>
                </c:pt>
                <c:pt idx="108">
                  <c:v>-0.853424</c:v>
                </c:pt>
                <c:pt idx="109">
                  <c:v>-0.934386</c:v>
                </c:pt>
                <c:pt idx="110">
                  <c:v>-1.01193</c:v>
                </c:pt>
                <c:pt idx="111">
                  <c:v>-1.08602</c:v>
                </c:pt>
                <c:pt idx="112">
                  <c:v>-1.1567800000000001</c:v>
                </c:pt>
                <c:pt idx="113">
                  <c:v>-1.2246</c:v>
                </c:pt>
                <c:pt idx="114">
                  <c:v>-1.28908</c:v>
                </c:pt>
                <c:pt idx="115">
                  <c:v>-1.35091</c:v>
                </c:pt>
                <c:pt idx="116">
                  <c:v>-1.41019</c:v>
                </c:pt>
                <c:pt idx="117">
                  <c:v>-1.46652</c:v>
                </c:pt>
                <c:pt idx="118">
                  <c:v>-1.52054</c:v>
                </c:pt>
                <c:pt idx="119">
                  <c:v>-1.5723200000000002</c:v>
                </c:pt>
                <c:pt idx="120">
                  <c:v>-1.62157</c:v>
                </c:pt>
                <c:pt idx="121">
                  <c:v>-1.66851</c:v>
                </c:pt>
                <c:pt idx="122">
                  <c:v>-1.7135500000000001</c:v>
                </c:pt>
                <c:pt idx="123">
                  <c:v>-1.75668</c:v>
                </c:pt>
                <c:pt idx="124">
                  <c:v>-1.7976100000000002</c:v>
                </c:pt>
                <c:pt idx="125">
                  <c:v>-1.83677</c:v>
                </c:pt>
                <c:pt idx="126">
                  <c:v>-1.8741400000000001</c:v>
                </c:pt>
                <c:pt idx="127">
                  <c:v>-1.9098400000000002</c:v>
                </c:pt>
                <c:pt idx="128">
                  <c:v>-1.94384</c:v>
                </c:pt>
                <c:pt idx="129">
                  <c:v>-1.99402</c:v>
                </c:pt>
                <c:pt idx="130">
                  <c:v>-2.0546100000000003</c:v>
                </c:pt>
                <c:pt idx="131">
                  <c:v>-2.11172</c:v>
                </c:pt>
                <c:pt idx="132">
                  <c:v>-2.1645000000000003</c:v>
                </c:pt>
                <c:pt idx="133">
                  <c:v>-2.2128400000000004</c:v>
                </c:pt>
                <c:pt idx="134">
                  <c:v>-2.25697</c:v>
                </c:pt>
                <c:pt idx="135">
                  <c:v>-2.29714</c:v>
                </c:pt>
                <c:pt idx="136">
                  <c:v>-2.33381</c:v>
                </c:pt>
                <c:pt idx="137">
                  <c:v>-2.36732</c:v>
                </c:pt>
                <c:pt idx="138">
                  <c:v>-2.39783</c:v>
                </c:pt>
                <c:pt idx="139">
                  <c:v>-2.42564</c:v>
                </c:pt>
                <c:pt idx="140">
                  <c:v>-2.45087</c:v>
                </c:pt>
                <c:pt idx="141">
                  <c:v>-2.4737299999999998</c:v>
                </c:pt>
                <c:pt idx="142">
                  <c:v>-2.49448</c:v>
                </c:pt>
                <c:pt idx="143">
                  <c:v>-2.5133199999999998</c:v>
                </c:pt>
                <c:pt idx="144">
                  <c:v>-2.5303999999999998</c:v>
                </c:pt>
                <c:pt idx="145">
                  <c:v>-2.5458999999999996</c:v>
                </c:pt>
                <c:pt idx="146">
                  <c:v>-2.55987</c:v>
                </c:pt>
                <c:pt idx="147">
                  <c:v>-2.57245</c:v>
                </c:pt>
                <c:pt idx="148">
                  <c:v>-2.5837999999999997</c:v>
                </c:pt>
                <c:pt idx="149">
                  <c:v>-2.59406</c:v>
                </c:pt>
                <c:pt idx="150">
                  <c:v>-2.60327</c:v>
                </c:pt>
                <c:pt idx="151">
                  <c:v>-2.61155</c:v>
                </c:pt>
                <c:pt idx="152">
                  <c:v>-2.6189400000000003</c:v>
                </c:pt>
                <c:pt idx="153">
                  <c:v>-2.62553</c:v>
                </c:pt>
                <c:pt idx="154">
                  <c:v>-2.63139</c:v>
                </c:pt>
                <c:pt idx="155">
                  <c:v>-2.6365999999999996</c:v>
                </c:pt>
                <c:pt idx="156">
                  <c:v>-2.64131</c:v>
                </c:pt>
                <c:pt idx="157">
                  <c:v>-2.64565</c:v>
                </c:pt>
                <c:pt idx="158">
                  <c:v>-2.6494299999999997</c:v>
                </c:pt>
                <c:pt idx="159">
                  <c:v>-2.65266</c:v>
                </c:pt>
                <c:pt idx="160">
                  <c:v>-2.65552</c:v>
                </c:pt>
                <c:pt idx="161">
                  <c:v>-2.65808</c:v>
                </c:pt>
                <c:pt idx="162">
                  <c:v>-2.66034</c:v>
                </c:pt>
                <c:pt idx="163">
                  <c:v>-2.66236</c:v>
                </c:pt>
                <c:pt idx="164">
                  <c:v>-2.66409</c:v>
                </c:pt>
                <c:pt idx="165">
                  <c:v>-2.66554</c:v>
                </c:pt>
                <c:pt idx="166">
                  <c:v>-2.66675</c:v>
                </c:pt>
                <c:pt idx="167">
                  <c:v>-2.66773</c:v>
                </c:pt>
                <c:pt idx="168">
                  <c:v>-2.66855</c:v>
                </c:pt>
                <c:pt idx="169">
                  <c:v>-2.66926</c:v>
                </c:pt>
                <c:pt idx="170">
                  <c:v>-2.66976</c:v>
                </c:pt>
                <c:pt idx="171">
                  <c:v>-2.67</c:v>
                </c:pt>
                <c:pt idx="172">
                  <c:v>-2.6702000000000004</c:v>
                </c:pt>
                <c:pt idx="173">
                  <c:v>-2.67044</c:v>
                </c:pt>
                <c:pt idx="174">
                  <c:v>-2.67051</c:v>
                </c:pt>
                <c:pt idx="175">
                  <c:v>-2.6703799999999998</c:v>
                </c:pt>
                <c:pt idx="176">
                  <c:v>-2.67019</c:v>
                </c:pt>
                <c:pt idx="177">
                  <c:v>-2.67</c:v>
                </c:pt>
                <c:pt idx="178">
                  <c:v>-2.66972</c:v>
                </c:pt>
                <c:pt idx="179">
                  <c:v>-2.66936</c:v>
                </c:pt>
                <c:pt idx="180">
                  <c:v>-2.66893</c:v>
                </c:pt>
                <c:pt idx="181">
                  <c:v>-2.66844</c:v>
                </c:pt>
                <c:pt idx="182">
                  <c:v>-2.66793</c:v>
                </c:pt>
                <c:pt idx="183">
                  <c:v>-2.66746</c:v>
                </c:pt>
                <c:pt idx="184">
                  <c:v>-2.6669300000000002</c:v>
                </c:pt>
                <c:pt idx="185">
                  <c:v>-2.66636</c:v>
                </c:pt>
                <c:pt idx="186">
                  <c:v>-2.6657</c:v>
                </c:pt>
                <c:pt idx="187">
                  <c:v>-2.66492</c:v>
                </c:pt>
                <c:pt idx="188">
                  <c:v>-2.66419</c:v>
                </c:pt>
                <c:pt idx="189">
                  <c:v>-2.66361</c:v>
                </c:pt>
                <c:pt idx="190">
                  <c:v>-2.66294</c:v>
                </c:pt>
                <c:pt idx="191">
                  <c:v>-2.66217</c:v>
                </c:pt>
                <c:pt idx="192">
                  <c:v>-2.6613700000000002</c:v>
                </c:pt>
                <c:pt idx="193">
                  <c:v>-2.6605499999999997</c:v>
                </c:pt>
                <c:pt idx="194">
                  <c:v>-2.65975</c:v>
                </c:pt>
                <c:pt idx="195">
                  <c:v>-2.65903</c:v>
                </c:pt>
                <c:pt idx="196">
                  <c:v>-2.65823</c:v>
                </c:pt>
                <c:pt idx="197">
                  <c:v>-2.6573399999999996</c:v>
                </c:pt>
                <c:pt idx="198">
                  <c:v>-2.65647</c:v>
                </c:pt>
                <c:pt idx="199">
                  <c:v>-2.65569</c:v>
                </c:pt>
                <c:pt idx="200">
                  <c:v>-2.65488</c:v>
                </c:pt>
                <c:pt idx="201">
                  <c:v>-2.65407</c:v>
                </c:pt>
                <c:pt idx="202">
                  <c:v>-2.65325</c:v>
                </c:pt>
                <c:pt idx="203">
                  <c:v>-2.6524199999999998</c:v>
                </c:pt>
                <c:pt idx="204">
                  <c:v>-2.65158</c:v>
                </c:pt>
                <c:pt idx="205">
                  <c:v>-2.65073</c:v>
                </c:pt>
                <c:pt idx="206">
                  <c:v>-2.64992</c:v>
                </c:pt>
                <c:pt idx="207">
                  <c:v>-2.64919</c:v>
                </c:pt>
                <c:pt idx="208">
                  <c:v>-2.6484099999999997</c:v>
                </c:pt>
                <c:pt idx="209">
                  <c:v>-2.6475299999999997</c:v>
                </c:pt>
                <c:pt idx="210">
                  <c:v>-2.6467</c:v>
                </c:pt>
                <c:pt idx="211">
                  <c:v>-2.64595</c:v>
                </c:pt>
                <c:pt idx="212">
                  <c:v>-2.64515</c:v>
                </c:pt>
                <c:pt idx="213">
                  <c:v>-2.64426</c:v>
                </c:pt>
                <c:pt idx="214">
                  <c:v>-2.6436900000000003</c:v>
                </c:pt>
              </c:numCache>
            </c:numRef>
          </c:yVal>
          <c:smooth val="0"/>
        </c:ser>
        <c:axId val="25120806"/>
        <c:axId val="24760663"/>
      </c:scatterChart>
      <c:valAx>
        <c:axId val="25120806"/>
        <c:scaling>
          <c:orientation val="minMax"/>
          <c:max val="1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[s]</a:t>
                </a:r>
              </a:p>
            </c:rich>
          </c:tx>
          <c:layout>
            <c:manualLayout>
              <c:xMode val="factor"/>
              <c:yMode val="factor"/>
              <c:x val="0.06875"/>
              <c:y val="0.1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60663"/>
        <c:crosses val="autoZero"/>
        <c:crossBetween val="midCat"/>
        <c:dispUnits/>
        <c:majorUnit val="1500"/>
      </c:valAx>
      <c:valAx>
        <c:axId val="24760663"/>
        <c:scaling>
          <c:orientation val="minMax"/>
          <c:max val="20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Displacement DZ [mm]</a:t>
                </a:r>
              </a:p>
            </c:rich>
          </c:tx>
          <c:layout>
            <c:manualLayout>
              <c:xMode val="factor"/>
              <c:yMode val="factor"/>
              <c:x val="0.01325"/>
              <c:y val="0.06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20806"/>
        <c:crosses val="autoZero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25"/>
          <c:y val="0.03725"/>
          <c:w val="0.26375"/>
          <c:h val="0.2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21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9.57421875" style="0" bestFit="1" customWidth="1"/>
  </cols>
  <sheetData>
    <row r="1" spans="1:24" ht="12.75">
      <c r="A1" s="5">
        <v>0</v>
      </c>
      <c r="B1" s="5">
        <v>0</v>
      </c>
      <c r="C1">
        <v>0</v>
      </c>
      <c r="D1">
        <v>0</v>
      </c>
      <c r="E1" s="6">
        <v>0</v>
      </c>
      <c r="F1" s="6">
        <v>0</v>
      </c>
      <c r="G1" s="6">
        <v>0</v>
      </c>
      <c r="K1" s="7"/>
      <c r="L1" s="7"/>
      <c r="O1" s="7"/>
      <c r="P1" s="7"/>
      <c r="Q1" s="7"/>
      <c r="R1" s="7"/>
      <c r="S1" s="7"/>
      <c r="T1" s="7"/>
      <c r="U1" s="7" t="s">
        <v>0</v>
      </c>
      <c r="V1" s="7"/>
      <c r="W1" s="7" t="s">
        <v>1</v>
      </c>
      <c r="X1" s="7"/>
    </row>
    <row r="2" spans="1:24" ht="12.75">
      <c r="A2" s="1">
        <v>30</v>
      </c>
      <c r="B2" s="3">
        <v>-0.8118</v>
      </c>
      <c r="C2" s="2">
        <v>30</v>
      </c>
      <c r="D2" s="2">
        <v>-0.5249</v>
      </c>
      <c r="E2" s="3">
        <v>10</v>
      </c>
      <c r="F2" s="6">
        <v>-0.9090320000000001</v>
      </c>
      <c r="G2" s="6">
        <v>-0.509503</v>
      </c>
      <c r="H2" s="3">
        <v>60</v>
      </c>
      <c r="J2" s="3"/>
      <c r="L2" s="3"/>
      <c r="P2" s="3"/>
      <c r="R2" s="3"/>
      <c r="T2" s="3"/>
      <c r="U2">
        <v>0</v>
      </c>
      <c r="V2" s="3">
        <v>0</v>
      </c>
      <c r="W2">
        <v>0</v>
      </c>
      <c r="X2" s="3">
        <v>0</v>
      </c>
    </row>
    <row r="3" spans="1:24" ht="12.75">
      <c r="A3" s="4">
        <v>60</v>
      </c>
      <c r="B3" s="3">
        <v>-0.8041</v>
      </c>
      <c r="C3">
        <v>60</v>
      </c>
      <c r="D3" s="3">
        <v>-0.5144</v>
      </c>
      <c r="E3" s="3">
        <v>20</v>
      </c>
      <c r="F3" s="6">
        <v>-0.9067329999999999</v>
      </c>
      <c r="G3" s="6">
        <v>-0.508186</v>
      </c>
      <c r="H3" s="3"/>
      <c r="I3" s="4"/>
      <c r="J3" s="3"/>
      <c r="K3" s="4"/>
      <c r="L3" s="3"/>
      <c r="O3" s="4"/>
      <c r="P3" s="3"/>
      <c r="Q3" s="4"/>
      <c r="R3" s="3"/>
      <c r="S3" s="4"/>
      <c r="T3" s="3"/>
      <c r="U3" s="4">
        <f>$A$3/0.045</f>
        <v>1333.3333333333335</v>
      </c>
      <c r="V3" s="3">
        <f>355*0.04</f>
        <v>14.200000000000001</v>
      </c>
      <c r="W3" s="4">
        <f>$A$3/0.0225</f>
        <v>2666.666666666667</v>
      </c>
      <c r="X3" s="3">
        <f>355*0.02</f>
        <v>7.1000000000000005</v>
      </c>
    </row>
    <row r="4" spans="1:24" ht="12.75">
      <c r="A4" s="1">
        <v>90</v>
      </c>
      <c r="B4" s="3">
        <v>-0.5759</v>
      </c>
      <c r="C4" s="4">
        <v>90</v>
      </c>
      <c r="D4" s="3">
        <v>-0.298</v>
      </c>
      <c r="E4" s="3">
        <v>35</v>
      </c>
      <c r="F4" s="6">
        <v>-0.903913</v>
      </c>
      <c r="G4" s="6">
        <v>-0.506331</v>
      </c>
      <c r="H4" s="3"/>
      <c r="J4" s="3"/>
      <c r="L4" s="3"/>
      <c r="P4" s="3"/>
      <c r="R4" s="3"/>
      <c r="T4" s="3"/>
      <c r="U4">
        <v>0.15</v>
      </c>
      <c r="V4" s="3">
        <f>360*0.04</f>
        <v>14.4</v>
      </c>
      <c r="W4">
        <v>0.15</v>
      </c>
      <c r="X4" s="3">
        <f>360*0.02</f>
        <v>7.2</v>
      </c>
    </row>
    <row r="5" spans="1:7" ht="12.75">
      <c r="A5" s="1">
        <v>120</v>
      </c>
      <c r="B5" s="1">
        <v>0.2031</v>
      </c>
      <c r="C5">
        <v>120</v>
      </c>
      <c r="D5" s="3">
        <v>0.4244</v>
      </c>
      <c r="E5" s="3">
        <v>57.5</v>
      </c>
      <c r="F5" s="6">
        <v>-0.9085799999999999</v>
      </c>
      <c r="G5" s="6">
        <v>-0.506222</v>
      </c>
    </row>
    <row r="6" spans="1:7" ht="12.75">
      <c r="A6" s="1">
        <v>150</v>
      </c>
      <c r="B6" s="1">
        <v>1.0212</v>
      </c>
      <c r="C6">
        <v>150</v>
      </c>
      <c r="D6">
        <v>1.1765</v>
      </c>
      <c r="E6" s="3">
        <v>91.25</v>
      </c>
      <c r="F6" s="6">
        <v>-0.8117960000000001</v>
      </c>
      <c r="G6" s="6">
        <v>-0.400873</v>
      </c>
    </row>
    <row r="7" spans="1:7" ht="12.75">
      <c r="A7" s="1">
        <v>180</v>
      </c>
      <c r="B7" s="1">
        <v>2.0163</v>
      </c>
      <c r="C7">
        <v>180</v>
      </c>
      <c r="D7">
        <v>2.0928</v>
      </c>
      <c r="E7" s="3">
        <v>141.875</v>
      </c>
      <c r="F7" s="6">
        <v>0.344768</v>
      </c>
      <c r="G7" s="6">
        <v>0.6732710000000001</v>
      </c>
    </row>
    <row r="8" spans="1:7" ht="12.75">
      <c r="A8" s="1">
        <v>210</v>
      </c>
      <c r="B8" s="1">
        <v>3.0482</v>
      </c>
      <c r="C8">
        <v>210</v>
      </c>
      <c r="D8">
        <v>3.0441</v>
      </c>
      <c r="E8" s="3">
        <v>201.875</v>
      </c>
      <c r="F8" s="6">
        <v>2.13168</v>
      </c>
      <c r="G8" s="6">
        <v>2.3286499999999997</v>
      </c>
    </row>
    <row r="9" spans="1:7" ht="12.75">
      <c r="A9" s="1">
        <v>240</v>
      </c>
      <c r="B9" s="1">
        <v>4.1311</v>
      </c>
      <c r="C9">
        <v>240</v>
      </c>
      <c r="D9">
        <v>4.0432</v>
      </c>
      <c r="E9" s="3">
        <v>261.875</v>
      </c>
      <c r="F9" s="6">
        <v>4.19009</v>
      </c>
      <c r="G9" s="6">
        <v>4.25133</v>
      </c>
    </row>
    <row r="10" spans="1:7" ht="12.75">
      <c r="A10" s="1">
        <v>270</v>
      </c>
      <c r="B10" s="1">
        <v>5.2163</v>
      </c>
      <c r="C10">
        <v>270</v>
      </c>
      <c r="D10">
        <v>5.0457</v>
      </c>
      <c r="E10" s="3">
        <v>321.875</v>
      </c>
      <c r="F10" s="6">
        <v>6.25507</v>
      </c>
      <c r="G10" s="6">
        <v>6.22307</v>
      </c>
    </row>
    <row r="11" spans="1:7" ht="12.75">
      <c r="A11" s="1">
        <v>300</v>
      </c>
      <c r="B11" s="1">
        <v>6.3054</v>
      </c>
      <c r="C11">
        <v>300</v>
      </c>
      <c r="D11">
        <v>6.0537</v>
      </c>
      <c r="E11" s="3">
        <v>381.875</v>
      </c>
      <c r="F11" s="6">
        <v>7.99569</v>
      </c>
      <c r="G11" s="6">
        <v>7.915830000000001</v>
      </c>
    </row>
    <row r="12" spans="1:7" ht="12.75">
      <c r="A12" s="1">
        <v>330</v>
      </c>
      <c r="B12" s="1">
        <v>7.2892</v>
      </c>
      <c r="C12">
        <v>330</v>
      </c>
      <c r="D12">
        <v>6.9659</v>
      </c>
      <c r="E12" s="3">
        <v>441.875</v>
      </c>
      <c r="F12" s="6">
        <v>9.40219</v>
      </c>
      <c r="G12" s="6">
        <v>9.29617</v>
      </c>
    </row>
    <row r="13" spans="1:7" ht="12.75">
      <c r="A13" s="1">
        <v>360</v>
      </c>
      <c r="B13" s="1">
        <v>8.1743</v>
      </c>
      <c r="C13">
        <v>360</v>
      </c>
      <c r="D13">
        <v>7.7878</v>
      </c>
      <c r="E13" s="3">
        <v>501.875</v>
      </c>
      <c r="F13" s="6">
        <v>10.5264</v>
      </c>
      <c r="G13" s="6">
        <v>10.4036</v>
      </c>
    </row>
    <row r="14" spans="1:7" ht="12.75">
      <c r="A14" s="1">
        <v>390</v>
      </c>
      <c r="B14" s="1">
        <v>8.9774</v>
      </c>
      <c r="C14">
        <v>390</v>
      </c>
      <c r="D14">
        <v>8.5342</v>
      </c>
      <c r="E14" s="3">
        <v>561.875</v>
      </c>
      <c r="F14" s="6">
        <v>11.4395</v>
      </c>
      <c r="G14" s="6">
        <v>11.31</v>
      </c>
    </row>
    <row r="15" spans="1:7" ht="12.75">
      <c r="A15" s="1">
        <v>420</v>
      </c>
      <c r="B15" s="1">
        <v>9.7028</v>
      </c>
      <c r="C15">
        <v>420</v>
      </c>
      <c r="D15">
        <v>9.2089</v>
      </c>
      <c r="E15" s="3">
        <v>621.875</v>
      </c>
      <c r="F15" s="6">
        <v>12.1943</v>
      </c>
      <c r="G15" s="6">
        <v>12.0754</v>
      </c>
    </row>
    <row r="16" spans="1:7" ht="12.75">
      <c r="A16" s="1">
        <v>450</v>
      </c>
      <c r="B16" s="1">
        <v>10.361</v>
      </c>
      <c r="C16">
        <v>450</v>
      </c>
      <c r="D16">
        <v>9.8213</v>
      </c>
      <c r="E16" s="3">
        <v>681.875</v>
      </c>
      <c r="F16" s="6">
        <v>12.813400000000001</v>
      </c>
      <c r="G16" s="6">
        <v>12.7261</v>
      </c>
    </row>
    <row r="17" spans="1:7" ht="12.75">
      <c r="A17" s="1">
        <v>480</v>
      </c>
      <c r="B17" s="1">
        <v>10.956</v>
      </c>
      <c r="C17">
        <v>480</v>
      </c>
      <c r="D17">
        <v>10.3745</v>
      </c>
      <c r="E17" s="3">
        <v>741.875</v>
      </c>
      <c r="F17" s="6">
        <v>13.336</v>
      </c>
      <c r="G17" s="6">
        <v>13.3013</v>
      </c>
    </row>
    <row r="18" spans="1:7" ht="12.75">
      <c r="A18" s="1">
        <v>510</v>
      </c>
      <c r="B18" s="1">
        <v>11.4948</v>
      </c>
      <c r="C18">
        <v>510</v>
      </c>
      <c r="D18">
        <v>10.8765</v>
      </c>
      <c r="E18" s="3">
        <v>801.875</v>
      </c>
      <c r="F18" s="6">
        <v>13.7928</v>
      </c>
      <c r="G18" s="6">
        <v>13.846499999999999</v>
      </c>
    </row>
    <row r="19" spans="1:7" ht="12.75">
      <c r="A19" s="1">
        <v>540</v>
      </c>
      <c r="B19" s="1">
        <v>11.9794</v>
      </c>
      <c r="C19">
        <v>540</v>
      </c>
      <c r="D19">
        <v>11.3293</v>
      </c>
      <c r="E19" s="3">
        <v>861.875</v>
      </c>
      <c r="F19" s="6">
        <v>14.117700000000001</v>
      </c>
      <c r="G19" s="6">
        <v>14.3183</v>
      </c>
    </row>
    <row r="20" spans="1:7" ht="12.75">
      <c r="A20" s="1">
        <v>570</v>
      </c>
      <c r="B20" s="1">
        <v>12.4225</v>
      </c>
      <c r="C20">
        <v>570</v>
      </c>
      <c r="D20">
        <v>11.7444</v>
      </c>
      <c r="E20" s="3">
        <v>921.875</v>
      </c>
      <c r="F20" s="6">
        <v>14.3321</v>
      </c>
      <c r="G20" s="6">
        <v>14.7779</v>
      </c>
    </row>
    <row r="21" spans="1:7" ht="12.75">
      <c r="A21" s="1">
        <v>600</v>
      </c>
      <c r="B21" s="1">
        <v>12.825</v>
      </c>
      <c r="C21">
        <v>600</v>
      </c>
      <c r="D21">
        <v>12.1223</v>
      </c>
      <c r="E21" s="3">
        <v>981.875</v>
      </c>
      <c r="F21" s="6">
        <v>14.3647</v>
      </c>
      <c r="G21" s="6">
        <v>15.166</v>
      </c>
    </row>
    <row r="22" spans="1:7" ht="12.75">
      <c r="A22" s="1">
        <v>630</v>
      </c>
      <c r="B22" s="1">
        <v>13.1963</v>
      </c>
      <c r="C22">
        <v>630</v>
      </c>
      <c r="D22">
        <v>12.4716</v>
      </c>
      <c r="E22" s="3">
        <v>1041.88</v>
      </c>
      <c r="F22" s="6">
        <v>14.0536</v>
      </c>
      <c r="G22" s="6">
        <v>15.1472</v>
      </c>
    </row>
    <row r="23" spans="1:7" ht="12.75">
      <c r="A23" s="1">
        <v>660</v>
      </c>
      <c r="B23" s="1">
        <v>13.5375</v>
      </c>
      <c r="C23">
        <v>660</v>
      </c>
      <c r="D23">
        <v>12.7933</v>
      </c>
      <c r="E23" s="3">
        <v>1101.88</v>
      </c>
      <c r="F23" s="6">
        <v>13.363</v>
      </c>
      <c r="G23" s="6">
        <v>14.566600000000001</v>
      </c>
    </row>
    <row r="24" spans="1:7" ht="12.75">
      <c r="A24" s="1">
        <v>690</v>
      </c>
      <c r="B24" s="1">
        <v>13.8526</v>
      </c>
      <c r="C24">
        <v>690</v>
      </c>
      <c r="D24">
        <v>13.0912</v>
      </c>
      <c r="E24" s="3">
        <v>1161.88</v>
      </c>
      <c r="F24" s="6">
        <v>12.6583</v>
      </c>
      <c r="G24" s="6">
        <v>13.9832</v>
      </c>
    </row>
    <row r="25" spans="1:7" ht="12.75">
      <c r="A25" s="1">
        <v>720</v>
      </c>
      <c r="B25" s="1">
        <v>14.1428</v>
      </c>
      <c r="C25">
        <v>720</v>
      </c>
      <c r="D25">
        <v>13.3664</v>
      </c>
      <c r="E25" s="3">
        <v>1221.88</v>
      </c>
      <c r="F25" s="6">
        <v>12.2173</v>
      </c>
      <c r="G25" s="6">
        <v>13.6495</v>
      </c>
    </row>
    <row r="26" spans="1:7" ht="12.75">
      <c r="A26" s="1">
        <v>750</v>
      </c>
      <c r="B26" s="1">
        <v>14.428</v>
      </c>
      <c r="C26">
        <v>750</v>
      </c>
      <c r="D26">
        <v>13.6383</v>
      </c>
      <c r="E26" s="3">
        <v>1281.88</v>
      </c>
      <c r="F26" s="6">
        <v>12.1619</v>
      </c>
      <c r="G26" s="6">
        <v>13.594</v>
      </c>
    </row>
    <row r="27" spans="1:7" ht="12.75">
      <c r="A27" s="1">
        <v>780</v>
      </c>
      <c r="B27" s="1">
        <v>14.6958</v>
      </c>
      <c r="C27">
        <v>780</v>
      </c>
      <c r="D27">
        <v>13.8911</v>
      </c>
      <c r="E27" s="3">
        <v>1341.88</v>
      </c>
      <c r="F27" s="6">
        <v>12.0099</v>
      </c>
      <c r="G27" s="6">
        <v>13.3884</v>
      </c>
    </row>
    <row r="28" spans="1:7" ht="12.75">
      <c r="A28" s="1">
        <v>810</v>
      </c>
      <c r="B28" s="1">
        <v>14.9357</v>
      </c>
      <c r="C28">
        <v>810</v>
      </c>
      <c r="D28">
        <v>14.1181</v>
      </c>
      <c r="E28" s="3">
        <v>1401.88</v>
      </c>
      <c r="F28" s="6">
        <v>11.7169</v>
      </c>
      <c r="G28" s="6">
        <v>13.0312</v>
      </c>
    </row>
    <row r="29" spans="1:7" ht="12.75">
      <c r="A29" s="1">
        <v>840</v>
      </c>
      <c r="B29" s="1">
        <v>15.1677</v>
      </c>
      <c r="C29">
        <v>840</v>
      </c>
      <c r="D29">
        <v>14.3399</v>
      </c>
      <c r="E29" s="3">
        <v>1461.88</v>
      </c>
      <c r="F29" s="6">
        <v>11.3003</v>
      </c>
      <c r="G29" s="6">
        <v>12.5734</v>
      </c>
    </row>
    <row r="30" spans="1:7" ht="12.75">
      <c r="A30" s="1">
        <v>870</v>
      </c>
      <c r="B30" s="1">
        <v>15.3975</v>
      </c>
      <c r="C30">
        <v>870</v>
      </c>
      <c r="D30">
        <v>14.5619</v>
      </c>
      <c r="E30" s="3">
        <v>1521.88</v>
      </c>
      <c r="F30" s="6">
        <v>10.820400000000001</v>
      </c>
      <c r="G30" s="6">
        <v>12.0773</v>
      </c>
    </row>
    <row r="31" spans="1:7" ht="12.75">
      <c r="A31" s="1">
        <v>900</v>
      </c>
      <c r="B31" s="1">
        <v>15.6224</v>
      </c>
      <c r="C31">
        <v>900</v>
      </c>
      <c r="D31">
        <v>14.7817</v>
      </c>
      <c r="E31" s="3">
        <v>1581.88</v>
      </c>
      <c r="F31" s="6">
        <v>10.315700000000001</v>
      </c>
      <c r="G31" s="6">
        <v>11.585</v>
      </c>
    </row>
    <row r="32" spans="1:7" ht="12.75">
      <c r="A32" s="1">
        <v>930</v>
      </c>
      <c r="B32" s="1">
        <v>15.828</v>
      </c>
      <c r="C32">
        <v>930</v>
      </c>
      <c r="D32">
        <v>14.9845</v>
      </c>
      <c r="E32" s="3">
        <v>1641.88</v>
      </c>
      <c r="F32" s="6">
        <v>9.77426</v>
      </c>
      <c r="G32" s="6">
        <v>11.0738</v>
      </c>
    </row>
    <row r="33" spans="1:7" ht="12.75">
      <c r="A33" s="1">
        <v>960</v>
      </c>
      <c r="B33" s="1">
        <v>16.0145</v>
      </c>
      <c r="C33">
        <v>960</v>
      </c>
      <c r="D33">
        <v>15.1703</v>
      </c>
      <c r="E33" s="3">
        <v>1701.88</v>
      </c>
      <c r="F33" s="6">
        <v>9.27997</v>
      </c>
      <c r="G33" s="6">
        <v>10.6081</v>
      </c>
    </row>
    <row r="34" spans="1:7" ht="12.75">
      <c r="A34" s="1">
        <v>990</v>
      </c>
      <c r="B34" s="1">
        <v>16.1778</v>
      </c>
      <c r="C34">
        <v>990</v>
      </c>
      <c r="D34">
        <v>15.3343</v>
      </c>
      <c r="E34" s="3">
        <v>1761.88</v>
      </c>
      <c r="F34" s="6">
        <v>8.88083</v>
      </c>
      <c r="G34" s="6">
        <v>10.2325</v>
      </c>
    </row>
    <row r="35" spans="1:7" ht="12.75">
      <c r="A35" s="1">
        <v>1020</v>
      </c>
      <c r="B35" s="1">
        <v>16.3184</v>
      </c>
      <c r="C35">
        <v>1020</v>
      </c>
      <c r="D35">
        <v>15.4775</v>
      </c>
      <c r="E35" s="3">
        <v>1821.88</v>
      </c>
      <c r="F35" s="6">
        <v>8.58853</v>
      </c>
      <c r="G35" s="6">
        <v>9.95746</v>
      </c>
    </row>
    <row r="36" spans="1:7" ht="12.75">
      <c r="A36" s="1">
        <v>1050</v>
      </c>
      <c r="B36" s="1">
        <v>16.4366</v>
      </c>
      <c r="C36">
        <v>1050</v>
      </c>
      <c r="D36">
        <v>15.5988</v>
      </c>
      <c r="E36" s="3">
        <v>1881.88</v>
      </c>
      <c r="F36" s="6">
        <v>8.40025</v>
      </c>
      <c r="G36" s="6">
        <v>9.77952</v>
      </c>
    </row>
    <row r="37" spans="1:7" ht="12.75">
      <c r="A37" s="1">
        <v>1080</v>
      </c>
      <c r="B37" s="1">
        <v>16.5366</v>
      </c>
      <c r="C37">
        <v>1080</v>
      </c>
      <c r="D37">
        <v>15.7013</v>
      </c>
      <c r="E37" s="3">
        <v>1941.88</v>
      </c>
      <c r="F37" s="6">
        <v>8.30638</v>
      </c>
      <c r="G37" s="6">
        <v>9.69003</v>
      </c>
    </row>
    <row r="38" spans="1:7" ht="12.75">
      <c r="A38" s="1">
        <v>1110</v>
      </c>
      <c r="B38" s="1">
        <v>16.6171</v>
      </c>
      <c r="C38">
        <v>1110</v>
      </c>
      <c r="D38">
        <v>15.7828</v>
      </c>
      <c r="E38" s="3">
        <v>2001.88</v>
      </c>
      <c r="F38" s="6">
        <v>8.29789</v>
      </c>
      <c r="G38" s="6">
        <v>9.6809</v>
      </c>
    </row>
    <row r="39" spans="1:7" ht="12.75">
      <c r="A39" s="1">
        <v>1140</v>
      </c>
      <c r="B39" s="1">
        <v>16.6803</v>
      </c>
      <c r="C39">
        <v>1140</v>
      </c>
      <c r="D39">
        <v>15.8458</v>
      </c>
      <c r="E39" s="3">
        <v>2061.88</v>
      </c>
      <c r="F39" s="6">
        <v>8.36682</v>
      </c>
      <c r="G39" s="6">
        <v>9.744720000000001</v>
      </c>
    </row>
    <row r="40" spans="1:7" ht="12.75">
      <c r="A40" s="1">
        <v>1170</v>
      </c>
      <c r="B40" s="1">
        <v>16.7222</v>
      </c>
      <c r="C40">
        <v>1170</v>
      </c>
      <c r="D40">
        <v>15.885</v>
      </c>
      <c r="E40" s="3">
        <v>2121.88</v>
      </c>
      <c r="F40" s="6">
        <v>8.51291</v>
      </c>
      <c r="G40" s="6">
        <v>9.8812</v>
      </c>
    </row>
    <row r="41" spans="1:7" ht="12.75">
      <c r="A41" s="1">
        <v>1200</v>
      </c>
      <c r="B41" s="1">
        <v>16.7485</v>
      </c>
      <c r="C41">
        <v>1200</v>
      </c>
      <c r="D41">
        <v>15.9068</v>
      </c>
      <c r="E41" s="3">
        <v>2181.88</v>
      </c>
      <c r="F41" s="6">
        <v>8.86401</v>
      </c>
      <c r="G41" s="6">
        <v>10.2103</v>
      </c>
    </row>
    <row r="42" spans="1:7" ht="12.75">
      <c r="A42" s="1">
        <v>1230</v>
      </c>
      <c r="B42" s="1">
        <v>16.7478</v>
      </c>
      <c r="C42">
        <v>1230</v>
      </c>
      <c r="D42">
        <v>15.9006</v>
      </c>
      <c r="E42" s="3">
        <v>2241.88</v>
      </c>
      <c r="F42" s="6">
        <v>9.396790000000001</v>
      </c>
      <c r="G42" s="6">
        <v>10.7148</v>
      </c>
    </row>
    <row r="43" spans="1:7" ht="12.75">
      <c r="A43" s="1">
        <v>1260</v>
      </c>
      <c r="B43" s="1">
        <v>16.7275</v>
      </c>
      <c r="C43">
        <v>1260</v>
      </c>
      <c r="D43">
        <v>15.8735</v>
      </c>
      <c r="E43" s="3">
        <v>2301.88</v>
      </c>
      <c r="F43" s="6">
        <v>9.79616</v>
      </c>
      <c r="G43" s="6">
        <v>11.0942</v>
      </c>
    </row>
    <row r="44" spans="1:7" ht="12.75">
      <c r="A44" s="1">
        <v>1290</v>
      </c>
      <c r="B44" s="1">
        <v>16.6644</v>
      </c>
      <c r="C44">
        <v>1290</v>
      </c>
      <c r="D44">
        <v>15.7983</v>
      </c>
      <c r="E44" s="3">
        <v>2361.88</v>
      </c>
      <c r="F44" s="6">
        <v>9.91614</v>
      </c>
      <c r="G44" s="6">
        <v>11.2073</v>
      </c>
    </row>
    <row r="45" spans="1:7" ht="12.75">
      <c r="A45" s="1">
        <v>1320</v>
      </c>
      <c r="B45" s="1">
        <v>16.5641</v>
      </c>
      <c r="C45">
        <v>1320</v>
      </c>
      <c r="D45">
        <v>15.681</v>
      </c>
      <c r="E45" s="3">
        <v>2421.88</v>
      </c>
      <c r="F45" s="6">
        <v>9.884640000000001</v>
      </c>
      <c r="G45" s="6">
        <v>11.1763</v>
      </c>
    </row>
    <row r="46" spans="1:7" ht="12.75">
      <c r="A46" s="1">
        <v>1350</v>
      </c>
      <c r="B46" s="1">
        <v>16.4281</v>
      </c>
      <c r="C46">
        <v>1350</v>
      </c>
      <c r="D46">
        <v>15.5266</v>
      </c>
      <c r="E46" s="3">
        <v>2481.88</v>
      </c>
      <c r="F46" s="6">
        <v>9.82106</v>
      </c>
      <c r="G46" s="6">
        <v>11.114799999999999</v>
      </c>
    </row>
    <row r="47" spans="1:7" ht="12.75">
      <c r="A47" s="1">
        <v>1380</v>
      </c>
      <c r="B47" s="1">
        <v>16.2505</v>
      </c>
      <c r="C47">
        <v>1380</v>
      </c>
      <c r="D47">
        <v>15.335</v>
      </c>
      <c r="E47" s="3">
        <v>2541.88</v>
      </c>
      <c r="F47" s="6">
        <v>9.753039999999999</v>
      </c>
      <c r="G47" s="6">
        <v>11.0491</v>
      </c>
    </row>
    <row r="48" spans="1:7" ht="12.75">
      <c r="A48" s="1">
        <v>1410</v>
      </c>
      <c r="B48" s="1">
        <v>16.0403</v>
      </c>
      <c r="C48">
        <v>1410</v>
      </c>
      <c r="D48">
        <v>15.1169</v>
      </c>
      <c r="E48" s="3">
        <v>2601.88</v>
      </c>
      <c r="F48" s="6">
        <v>9.682680000000001</v>
      </c>
      <c r="G48" s="6">
        <v>10.9813</v>
      </c>
    </row>
    <row r="49" spans="1:7" ht="12.75">
      <c r="A49" s="1">
        <v>1440</v>
      </c>
      <c r="B49" s="1">
        <v>15.7996</v>
      </c>
      <c r="C49">
        <v>1440</v>
      </c>
      <c r="D49">
        <v>14.8739</v>
      </c>
      <c r="E49" s="3">
        <v>2661.88</v>
      </c>
      <c r="F49" s="6">
        <v>9.609539999999999</v>
      </c>
      <c r="G49" s="6">
        <v>10.911000000000001</v>
      </c>
    </row>
    <row r="50" spans="1:7" ht="12.75">
      <c r="A50" s="1">
        <v>1470</v>
      </c>
      <c r="B50" s="1">
        <v>15.547</v>
      </c>
      <c r="C50">
        <v>1470</v>
      </c>
      <c r="D50">
        <v>14.6234</v>
      </c>
      <c r="E50" s="3">
        <v>2721.88</v>
      </c>
      <c r="F50" s="6">
        <v>9.533069999999999</v>
      </c>
      <c r="G50" s="6">
        <v>10.8377</v>
      </c>
    </row>
    <row r="51" spans="1:7" ht="12.75">
      <c r="A51" s="1">
        <v>1500</v>
      </c>
      <c r="B51" s="1">
        <v>15.2847</v>
      </c>
      <c r="C51">
        <v>1500</v>
      </c>
      <c r="D51">
        <v>14.3669</v>
      </c>
      <c r="E51" s="3">
        <v>2781.88</v>
      </c>
      <c r="F51" s="6">
        <v>9.45357</v>
      </c>
      <c r="G51" s="6">
        <v>10.7614</v>
      </c>
    </row>
    <row r="52" spans="1:7" ht="12.75">
      <c r="A52" s="1">
        <v>1530</v>
      </c>
      <c r="B52" s="1">
        <v>15.0204</v>
      </c>
      <c r="C52">
        <v>1530</v>
      </c>
      <c r="D52">
        <v>14.1131</v>
      </c>
      <c r="E52" s="3">
        <v>2841.88</v>
      </c>
      <c r="F52" s="6">
        <v>9.3731</v>
      </c>
      <c r="G52" s="6">
        <v>10.684600000000001</v>
      </c>
    </row>
    <row r="53" spans="1:7" ht="12.75">
      <c r="A53" s="1">
        <v>1560</v>
      </c>
      <c r="B53" s="1">
        <v>14.7543</v>
      </c>
      <c r="C53">
        <v>1560</v>
      </c>
      <c r="D53">
        <v>13.863</v>
      </c>
      <c r="E53" s="3">
        <v>2901.88</v>
      </c>
      <c r="F53" s="6">
        <v>9.35977</v>
      </c>
      <c r="G53" s="6">
        <v>10.6704</v>
      </c>
    </row>
    <row r="54" spans="1:7" ht="12.75">
      <c r="A54" s="1">
        <v>1590</v>
      </c>
      <c r="B54" s="1">
        <v>14.4845</v>
      </c>
      <c r="C54">
        <v>1590</v>
      </c>
      <c r="D54">
        <v>13.611</v>
      </c>
      <c r="E54" s="3">
        <v>2961.88</v>
      </c>
      <c r="F54" s="6">
        <v>9.4066</v>
      </c>
      <c r="G54" s="6">
        <v>10.714599999999999</v>
      </c>
    </row>
    <row r="55" spans="1:7" ht="12.75">
      <c r="A55" s="1">
        <v>1620</v>
      </c>
      <c r="B55" s="1">
        <v>14.1967</v>
      </c>
      <c r="C55">
        <v>1620</v>
      </c>
      <c r="D55">
        <v>13.3399</v>
      </c>
      <c r="E55" s="3">
        <v>3021.88</v>
      </c>
      <c r="F55" s="6">
        <v>9.366050000000001</v>
      </c>
      <c r="G55" s="6">
        <v>10.6769</v>
      </c>
    </row>
    <row r="56" spans="1:7" ht="12.75">
      <c r="A56" s="1">
        <v>1650</v>
      </c>
      <c r="B56" s="1">
        <v>13.9235</v>
      </c>
      <c r="C56">
        <v>1650</v>
      </c>
      <c r="D56">
        <v>13.0825</v>
      </c>
      <c r="E56" s="3">
        <v>3081.88</v>
      </c>
      <c r="F56" s="6">
        <v>9.179659999999998</v>
      </c>
      <c r="G56" s="6">
        <v>10.503</v>
      </c>
    </row>
    <row r="57" spans="1:7" ht="12.75">
      <c r="A57" s="1">
        <v>1680</v>
      </c>
      <c r="B57" s="1">
        <v>13.6646</v>
      </c>
      <c r="C57">
        <v>1680</v>
      </c>
      <c r="D57">
        <v>12.8389</v>
      </c>
      <c r="E57" s="3">
        <v>3141.88</v>
      </c>
      <c r="F57" s="6">
        <v>8.91847</v>
      </c>
      <c r="G57" s="6">
        <v>10.2601</v>
      </c>
    </row>
    <row r="58" spans="1:7" ht="12.75">
      <c r="A58" s="1">
        <v>1710</v>
      </c>
      <c r="B58" s="1">
        <v>13.4364</v>
      </c>
      <c r="C58">
        <v>1710</v>
      </c>
      <c r="D58">
        <v>12.624</v>
      </c>
      <c r="E58" s="3">
        <v>3201.88</v>
      </c>
      <c r="F58" s="6">
        <v>8.63789</v>
      </c>
      <c r="G58" s="6">
        <v>9.99946</v>
      </c>
    </row>
    <row r="59" spans="1:7" ht="12.75">
      <c r="A59" s="1">
        <v>1740</v>
      </c>
      <c r="B59" s="1">
        <v>13.2384</v>
      </c>
      <c r="C59">
        <v>1740</v>
      </c>
      <c r="D59">
        <v>12.4376</v>
      </c>
      <c r="E59" s="3">
        <v>3261.88</v>
      </c>
      <c r="F59" s="6">
        <v>8.347800000000001</v>
      </c>
      <c r="G59" s="6">
        <v>9.73016</v>
      </c>
    </row>
    <row r="60" spans="1:7" ht="12.75">
      <c r="A60" s="1">
        <v>1770</v>
      </c>
      <c r="B60" s="1">
        <v>13.0695</v>
      </c>
      <c r="C60">
        <v>1770</v>
      </c>
      <c r="D60">
        <v>12.2783</v>
      </c>
      <c r="E60" s="3">
        <v>3321.88</v>
      </c>
      <c r="F60" s="6">
        <v>8.04801</v>
      </c>
      <c r="G60" s="6">
        <v>9.452449999999999</v>
      </c>
    </row>
    <row r="61" spans="1:7" ht="12.75">
      <c r="A61" s="1">
        <v>1800</v>
      </c>
      <c r="B61" s="1">
        <v>12.9287</v>
      </c>
      <c r="C61">
        <v>1800</v>
      </c>
      <c r="D61">
        <v>12.1457</v>
      </c>
      <c r="E61" s="3">
        <v>3381.88</v>
      </c>
      <c r="F61" s="6">
        <v>7.73788</v>
      </c>
      <c r="G61" s="6">
        <v>9.16581</v>
      </c>
    </row>
    <row r="62" spans="1:7" ht="12.75">
      <c r="A62" s="1">
        <v>1830</v>
      </c>
      <c r="B62" s="1">
        <v>12.8154</v>
      </c>
      <c r="C62">
        <v>1830</v>
      </c>
      <c r="D62">
        <v>12.0385</v>
      </c>
      <c r="E62" s="3">
        <v>3441.88</v>
      </c>
      <c r="F62" s="6">
        <v>7.41941</v>
      </c>
      <c r="G62" s="6">
        <v>8.87111</v>
      </c>
    </row>
    <row r="63" spans="1:7" ht="12.75">
      <c r="A63" s="1">
        <v>1860</v>
      </c>
      <c r="B63" s="1">
        <v>12.7294</v>
      </c>
      <c r="C63">
        <v>1860</v>
      </c>
      <c r="D63">
        <v>11.9568</v>
      </c>
      <c r="E63" s="3">
        <v>3501.88</v>
      </c>
      <c r="F63" s="6">
        <v>7.091550000000001</v>
      </c>
      <c r="G63" s="6">
        <v>8.56774</v>
      </c>
    </row>
    <row r="64" spans="1:7" ht="12.75">
      <c r="A64" s="1">
        <v>1890</v>
      </c>
      <c r="B64" s="1">
        <v>12.6664</v>
      </c>
      <c r="C64">
        <v>1890</v>
      </c>
      <c r="D64">
        <v>11.8969</v>
      </c>
      <c r="E64" s="3">
        <v>3561.88</v>
      </c>
      <c r="F64" s="6">
        <v>6.75514</v>
      </c>
      <c r="G64" s="6">
        <v>8.25565</v>
      </c>
    </row>
    <row r="65" spans="1:7" ht="12.75">
      <c r="A65" s="1">
        <v>1920</v>
      </c>
      <c r="B65" s="1">
        <v>12.6281</v>
      </c>
      <c r="C65">
        <v>1920</v>
      </c>
      <c r="D65">
        <v>11.8599</v>
      </c>
      <c r="E65" s="3">
        <v>3621.88</v>
      </c>
      <c r="F65" s="6">
        <v>6.40989</v>
      </c>
      <c r="G65" s="6">
        <v>7.93487</v>
      </c>
    </row>
    <row r="66" spans="1:7" ht="12.75">
      <c r="A66" s="1">
        <v>1950</v>
      </c>
      <c r="B66" s="1">
        <v>12.611</v>
      </c>
      <c r="C66">
        <v>1950</v>
      </c>
      <c r="D66">
        <v>11.843</v>
      </c>
      <c r="E66" s="3">
        <v>3681.88</v>
      </c>
      <c r="F66" s="6">
        <v>6.05625</v>
      </c>
      <c r="G66" s="6">
        <v>7.6058200000000005</v>
      </c>
    </row>
    <row r="67" spans="1:7" ht="12.75">
      <c r="A67" s="1">
        <v>1980</v>
      </c>
      <c r="B67" s="1">
        <v>12.6162</v>
      </c>
      <c r="C67">
        <v>1980</v>
      </c>
      <c r="D67">
        <v>11.8467</v>
      </c>
      <c r="E67" s="3">
        <v>3741.88</v>
      </c>
      <c r="F67" s="6">
        <v>5.69949</v>
      </c>
      <c r="G67" s="6">
        <v>7.27316</v>
      </c>
    </row>
    <row r="68" spans="1:7" ht="12.75">
      <c r="A68" s="1">
        <v>2010</v>
      </c>
      <c r="B68" s="1">
        <v>12.6419</v>
      </c>
      <c r="C68">
        <v>2010</v>
      </c>
      <c r="D68">
        <v>11.8694</v>
      </c>
      <c r="E68" s="3">
        <v>3801.88</v>
      </c>
      <c r="F68" s="6">
        <v>5.34824</v>
      </c>
      <c r="G68" s="6">
        <v>6.94515</v>
      </c>
    </row>
    <row r="69" spans="1:7" ht="12.75">
      <c r="A69" s="1">
        <v>2040</v>
      </c>
      <c r="B69" s="1">
        <v>12.687</v>
      </c>
      <c r="C69">
        <v>2040</v>
      </c>
      <c r="D69">
        <v>11.9103</v>
      </c>
      <c r="E69" s="3">
        <v>3861.88</v>
      </c>
      <c r="F69" s="6">
        <v>5.00769</v>
      </c>
      <c r="G69" s="6">
        <v>6.6267000000000005</v>
      </c>
    </row>
    <row r="70" spans="1:7" ht="12.75">
      <c r="A70" s="1">
        <v>2070</v>
      </c>
      <c r="B70" s="1">
        <v>12.7501</v>
      </c>
      <c r="C70">
        <v>2070</v>
      </c>
      <c r="D70">
        <v>11.968</v>
      </c>
      <c r="E70" s="3">
        <v>3921.88</v>
      </c>
      <c r="F70" s="6">
        <v>4.67753</v>
      </c>
      <c r="G70" s="6">
        <v>6.31804</v>
      </c>
    </row>
    <row r="71" spans="1:7" ht="12.75">
      <c r="A71" s="1">
        <v>2100</v>
      </c>
      <c r="B71" s="1">
        <v>12.8312</v>
      </c>
      <c r="C71">
        <v>2100</v>
      </c>
      <c r="D71">
        <v>12.0425</v>
      </c>
      <c r="E71" s="3">
        <v>3981.88</v>
      </c>
      <c r="F71" s="6">
        <v>4.35763</v>
      </c>
      <c r="G71" s="6">
        <v>6.018759999999999</v>
      </c>
    </row>
    <row r="72" spans="1:7" ht="12.75">
      <c r="A72" s="1">
        <v>2130</v>
      </c>
      <c r="B72" s="1">
        <v>12.9365</v>
      </c>
      <c r="C72">
        <v>2130</v>
      </c>
      <c r="D72">
        <v>12.1395</v>
      </c>
      <c r="E72" s="3">
        <v>4041.88</v>
      </c>
      <c r="F72" s="6">
        <v>4.046390000000001</v>
      </c>
      <c r="G72" s="6">
        <v>5.72763</v>
      </c>
    </row>
    <row r="73" spans="1:7" ht="12.75">
      <c r="A73" s="1">
        <v>2160</v>
      </c>
      <c r="B73" s="1">
        <v>13.0654</v>
      </c>
      <c r="C73">
        <v>2160</v>
      </c>
      <c r="D73">
        <v>12.2587</v>
      </c>
      <c r="E73" s="3">
        <v>4101.88</v>
      </c>
      <c r="F73" s="6">
        <v>3.74409</v>
      </c>
      <c r="G73" s="6">
        <v>5.44461</v>
      </c>
    </row>
    <row r="74" spans="1:7" ht="12.75">
      <c r="A74" s="1">
        <v>2190</v>
      </c>
      <c r="B74" s="1">
        <v>13.3402</v>
      </c>
      <c r="C74">
        <v>2190</v>
      </c>
      <c r="D74">
        <v>12.5138</v>
      </c>
      <c r="E74" s="3">
        <v>4161.88</v>
      </c>
      <c r="F74" s="6">
        <v>3.44919</v>
      </c>
      <c r="G74" s="6">
        <v>5.16873</v>
      </c>
    </row>
    <row r="75" spans="1:7" ht="12.75">
      <c r="A75" s="1">
        <v>2220</v>
      </c>
      <c r="B75" s="1">
        <v>13.7856</v>
      </c>
      <c r="C75">
        <v>2220</v>
      </c>
      <c r="D75">
        <v>12.9285</v>
      </c>
      <c r="E75" s="3">
        <v>4221.88</v>
      </c>
      <c r="F75" s="6">
        <v>3.16167</v>
      </c>
      <c r="G75" s="6">
        <v>4.89991</v>
      </c>
    </row>
    <row r="76" spans="1:7" ht="12.75">
      <c r="A76" s="1">
        <v>2250</v>
      </c>
      <c r="B76" s="1">
        <v>14.1</v>
      </c>
      <c r="C76">
        <v>2250</v>
      </c>
      <c r="D76">
        <v>13.2218</v>
      </c>
      <c r="E76" s="3">
        <v>4281.88</v>
      </c>
      <c r="F76" s="6">
        <v>2.88022</v>
      </c>
      <c r="G76" s="6">
        <v>4.6372</v>
      </c>
    </row>
    <row r="77" spans="1:7" ht="12.75">
      <c r="A77" s="1">
        <v>2280</v>
      </c>
      <c r="B77" s="1">
        <v>14.3037</v>
      </c>
      <c r="C77">
        <v>2280</v>
      </c>
      <c r="D77">
        <v>13.4118</v>
      </c>
      <c r="E77" s="3">
        <v>4341.88</v>
      </c>
      <c r="F77" s="6">
        <v>2.60524</v>
      </c>
      <c r="G77" s="6">
        <v>4.38066</v>
      </c>
    </row>
    <row r="78" spans="1:7" ht="12.75">
      <c r="A78" s="1">
        <v>2310</v>
      </c>
      <c r="B78" s="1">
        <v>14.387</v>
      </c>
      <c r="C78">
        <v>2310</v>
      </c>
      <c r="D78">
        <v>13.4893</v>
      </c>
      <c r="E78" s="3">
        <v>4401.88</v>
      </c>
      <c r="F78" s="6">
        <v>2.33587</v>
      </c>
      <c r="G78" s="6">
        <v>4.12963</v>
      </c>
    </row>
    <row r="79" spans="1:7" ht="12.75">
      <c r="A79" s="1">
        <v>2340</v>
      </c>
      <c r="B79" s="1">
        <v>14.3726</v>
      </c>
      <c r="C79">
        <v>2340</v>
      </c>
      <c r="D79">
        <v>13.4739</v>
      </c>
      <c r="E79" s="3">
        <v>4461.88</v>
      </c>
      <c r="F79" s="6">
        <v>2.07243</v>
      </c>
      <c r="G79" s="6">
        <v>3.8841900000000003</v>
      </c>
    </row>
    <row r="80" spans="1:7" ht="12.75">
      <c r="A80" s="1">
        <v>2370</v>
      </c>
      <c r="B80" s="1">
        <v>14.3492</v>
      </c>
      <c r="C80">
        <v>2370</v>
      </c>
      <c r="D80">
        <v>13.4501</v>
      </c>
      <c r="E80" s="3">
        <v>4521.88</v>
      </c>
      <c r="F80" s="6">
        <v>1.81416</v>
      </c>
      <c r="G80" s="6">
        <v>3.6438</v>
      </c>
    </row>
    <row r="81" spans="1:7" ht="12.75">
      <c r="A81" s="1">
        <v>2400</v>
      </c>
      <c r="B81" s="1">
        <v>14.3156</v>
      </c>
      <c r="C81">
        <v>2400</v>
      </c>
      <c r="D81">
        <v>13.4174</v>
      </c>
      <c r="E81" s="3">
        <v>4581.88</v>
      </c>
      <c r="F81" s="6">
        <v>1.56089</v>
      </c>
      <c r="G81" s="6">
        <v>3.4083</v>
      </c>
    </row>
    <row r="82" spans="1:7" ht="12.75">
      <c r="A82" s="1">
        <v>2430</v>
      </c>
      <c r="B82" s="1">
        <v>14.2813</v>
      </c>
      <c r="C82">
        <v>2430</v>
      </c>
      <c r="D82">
        <v>13.3845</v>
      </c>
      <c r="E82" s="3">
        <v>4641.88</v>
      </c>
      <c r="F82" s="6">
        <v>1.31308</v>
      </c>
      <c r="G82" s="6">
        <v>3.17789</v>
      </c>
    </row>
    <row r="83" spans="1:7" ht="12.75">
      <c r="A83" s="1">
        <v>2460</v>
      </c>
      <c r="B83" s="1">
        <v>14.2466</v>
      </c>
      <c r="C83">
        <v>2460</v>
      </c>
      <c r="D83">
        <v>13.3513</v>
      </c>
      <c r="E83" s="3">
        <v>4701.88</v>
      </c>
      <c r="F83" s="6">
        <v>1.07033</v>
      </c>
      <c r="G83" s="6">
        <v>2.95242</v>
      </c>
    </row>
    <row r="84" spans="1:7" ht="12.75">
      <c r="A84" s="1">
        <v>2490</v>
      </c>
      <c r="B84" s="1">
        <v>14.2122</v>
      </c>
      <c r="C84">
        <v>2490</v>
      </c>
      <c r="D84">
        <v>13.3182</v>
      </c>
      <c r="E84" s="3">
        <v>4761.88</v>
      </c>
      <c r="F84" s="6">
        <v>0.8331919999999999</v>
      </c>
      <c r="G84" s="6">
        <v>2.7323500000000003</v>
      </c>
    </row>
    <row r="85" spans="1:7" ht="12.75">
      <c r="A85" s="1">
        <v>2520</v>
      </c>
      <c r="B85" s="1">
        <v>14.1765</v>
      </c>
      <c r="C85">
        <v>2520</v>
      </c>
      <c r="D85">
        <v>13.2842</v>
      </c>
      <c r="E85" s="3">
        <v>4821.88</v>
      </c>
      <c r="F85" s="6">
        <v>0.602737</v>
      </c>
      <c r="G85" s="6">
        <v>2.5185</v>
      </c>
    </row>
    <row r="86" spans="1:7" ht="12.75">
      <c r="A86" s="1">
        <v>2550</v>
      </c>
      <c r="B86" s="1">
        <v>14.1403</v>
      </c>
      <c r="C86">
        <v>2550</v>
      </c>
      <c r="D86">
        <v>13.2496</v>
      </c>
      <c r="E86" s="3">
        <v>4881.88</v>
      </c>
      <c r="F86" s="6">
        <v>0.37914600000000004</v>
      </c>
      <c r="G86" s="6">
        <v>2.3111300000000004</v>
      </c>
    </row>
    <row r="87" spans="1:7" ht="12.75">
      <c r="A87" s="1">
        <v>2580</v>
      </c>
      <c r="B87" s="1">
        <v>14.1036</v>
      </c>
      <c r="C87">
        <v>2580</v>
      </c>
      <c r="D87">
        <v>13.2145</v>
      </c>
      <c r="E87" s="3">
        <v>4941.88</v>
      </c>
      <c r="F87" s="6">
        <v>0.162204</v>
      </c>
      <c r="G87" s="6">
        <v>2.11025</v>
      </c>
    </row>
    <row r="88" spans="1:7" ht="12.75">
      <c r="A88" s="1">
        <v>2610</v>
      </c>
      <c r="B88" s="1">
        <v>14.0661</v>
      </c>
      <c r="C88">
        <v>2610</v>
      </c>
      <c r="D88">
        <v>13.1788</v>
      </c>
      <c r="E88" s="3">
        <v>5001.88</v>
      </c>
      <c r="F88" s="6">
        <v>-0.0472708</v>
      </c>
      <c r="G88" s="6">
        <v>1.91629</v>
      </c>
    </row>
    <row r="89" spans="1:7" ht="12.75">
      <c r="A89" s="1">
        <v>2640</v>
      </c>
      <c r="B89" s="1">
        <v>14.028</v>
      </c>
      <c r="C89">
        <v>2640</v>
      </c>
      <c r="D89">
        <v>13.1424</v>
      </c>
      <c r="E89" s="3">
        <v>5061.88</v>
      </c>
      <c r="F89" s="6">
        <v>-0.24972999999999998</v>
      </c>
      <c r="G89" s="6">
        <v>1.72889</v>
      </c>
    </row>
    <row r="90" spans="1:7" ht="12.75">
      <c r="A90" s="1">
        <v>2670</v>
      </c>
      <c r="B90" s="1">
        <v>13.989</v>
      </c>
      <c r="C90">
        <v>2670</v>
      </c>
      <c r="D90">
        <v>13.1053</v>
      </c>
      <c r="E90" s="3">
        <v>5121.88</v>
      </c>
      <c r="F90" s="6">
        <v>-0.44598899999999997</v>
      </c>
      <c r="G90" s="6">
        <v>1.54747</v>
      </c>
    </row>
    <row r="91" spans="1:7" ht="12.75">
      <c r="A91" s="1">
        <v>2700</v>
      </c>
      <c r="B91" s="1">
        <v>13.9492</v>
      </c>
      <c r="C91">
        <v>2700</v>
      </c>
      <c r="D91">
        <v>13.0675</v>
      </c>
      <c r="E91" s="3">
        <v>5181.88</v>
      </c>
      <c r="F91" s="6">
        <v>-0.635013</v>
      </c>
      <c r="G91" s="6">
        <v>1.37248</v>
      </c>
    </row>
    <row r="92" spans="1:7" ht="12.75">
      <c r="A92" s="1">
        <v>2730</v>
      </c>
      <c r="B92" s="1">
        <v>13.9084</v>
      </c>
      <c r="C92">
        <v>2730</v>
      </c>
      <c r="D92">
        <v>13.0288</v>
      </c>
      <c r="E92" s="3">
        <v>5241.88</v>
      </c>
      <c r="F92" s="6">
        <v>-0.818322</v>
      </c>
      <c r="G92" s="6">
        <v>1.20304</v>
      </c>
    </row>
    <row r="93" spans="1:7" ht="12.75">
      <c r="A93" s="1">
        <v>2760</v>
      </c>
      <c r="B93" s="1">
        <v>13.8674</v>
      </c>
      <c r="C93">
        <v>2760</v>
      </c>
      <c r="D93">
        <v>12.9897</v>
      </c>
      <c r="E93" s="3">
        <v>5301.88</v>
      </c>
      <c r="F93" s="6">
        <v>-0.995686</v>
      </c>
      <c r="G93" s="6">
        <v>1.0392000000000001</v>
      </c>
    </row>
    <row r="94" spans="1:7" ht="12.75">
      <c r="A94" s="1">
        <v>2790</v>
      </c>
      <c r="B94" s="1">
        <v>13.8245</v>
      </c>
      <c r="C94">
        <v>2790</v>
      </c>
      <c r="D94">
        <v>12.949</v>
      </c>
      <c r="E94" s="3">
        <v>5361.88</v>
      </c>
      <c r="F94" s="6">
        <v>-1.16731</v>
      </c>
      <c r="G94" s="6">
        <v>0.88076</v>
      </c>
    </row>
    <row r="95" spans="1:7" ht="12.75">
      <c r="A95" s="1">
        <v>2820</v>
      </c>
      <c r="B95" s="1">
        <v>13.7813</v>
      </c>
      <c r="C95">
        <v>2820</v>
      </c>
      <c r="D95">
        <v>12.9079</v>
      </c>
      <c r="E95" s="3">
        <v>5421.88</v>
      </c>
      <c r="F95" s="6">
        <v>-1.3331899999999999</v>
      </c>
      <c r="G95" s="6">
        <v>0.72771</v>
      </c>
    </row>
    <row r="96" spans="1:7" ht="12.75">
      <c r="A96" s="1">
        <v>2850</v>
      </c>
      <c r="B96" s="1">
        <v>13.7405</v>
      </c>
      <c r="C96">
        <v>2850</v>
      </c>
      <c r="D96">
        <v>12.8692</v>
      </c>
      <c r="E96" s="3">
        <v>5481.88</v>
      </c>
      <c r="F96" s="6">
        <v>-1.49322</v>
      </c>
      <c r="G96" s="6">
        <v>0.5801149999999999</v>
      </c>
    </row>
    <row r="97" spans="1:7" ht="12.75">
      <c r="A97">
        <v>2880</v>
      </c>
      <c r="B97">
        <v>13.7026</v>
      </c>
      <c r="C97">
        <v>2880</v>
      </c>
      <c r="D97">
        <v>12.8331</v>
      </c>
      <c r="E97" s="3">
        <v>5541.88</v>
      </c>
      <c r="F97" s="6">
        <v>-1.64712</v>
      </c>
      <c r="G97" s="6">
        <v>0.438205</v>
      </c>
    </row>
    <row r="98" spans="1:7" ht="12.75">
      <c r="A98">
        <v>2910</v>
      </c>
      <c r="B98">
        <v>13.7325</v>
      </c>
      <c r="C98">
        <v>2910</v>
      </c>
      <c r="D98">
        <v>12.8604</v>
      </c>
      <c r="E98" s="3">
        <v>5601.88</v>
      </c>
      <c r="F98" s="6">
        <v>-1.7944499999999999</v>
      </c>
      <c r="G98" s="6">
        <v>0.30228299999999997</v>
      </c>
    </row>
    <row r="99" spans="1:7" ht="12.75">
      <c r="A99">
        <v>2940</v>
      </c>
      <c r="B99">
        <v>13.8361</v>
      </c>
      <c r="C99">
        <v>2940</v>
      </c>
      <c r="D99">
        <v>12.9566</v>
      </c>
      <c r="E99" s="3">
        <v>5661.88</v>
      </c>
      <c r="F99" s="6">
        <v>-1.93631</v>
      </c>
      <c r="G99" s="6">
        <v>0.171759</v>
      </c>
    </row>
    <row r="100" spans="1:7" ht="12.75">
      <c r="A100">
        <v>2970</v>
      </c>
      <c r="B100">
        <v>13.8664</v>
      </c>
      <c r="C100">
        <v>2970</v>
      </c>
      <c r="D100">
        <v>12.9846</v>
      </c>
      <c r="E100" s="3">
        <v>5721.88</v>
      </c>
      <c r="F100" s="6">
        <v>-2.0716200000000002</v>
      </c>
      <c r="G100" s="6">
        <v>0.0472172</v>
      </c>
    </row>
    <row r="101" spans="1:7" ht="12.75">
      <c r="A101">
        <v>3000</v>
      </c>
      <c r="B101">
        <v>13.8352</v>
      </c>
      <c r="C101">
        <v>3000</v>
      </c>
      <c r="D101">
        <v>12.9549</v>
      </c>
      <c r="E101" s="3">
        <v>5781.88</v>
      </c>
      <c r="F101" s="6">
        <v>-2.20078</v>
      </c>
      <c r="G101" s="6">
        <v>-0.0716555</v>
      </c>
    </row>
    <row r="102" spans="1:7" ht="12.75">
      <c r="A102">
        <v>3030</v>
      </c>
      <c r="B102">
        <v>13.7473</v>
      </c>
      <c r="C102">
        <v>3030</v>
      </c>
      <c r="D102">
        <v>12.8724</v>
      </c>
      <c r="E102" s="3">
        <v>5841.88</v>
      </c>
      <c r="F102" s="6">
        <v>-2.3246700000000002</v>
      </c>
      <c r="G102" s="6">
        <v>-0.18542999999999998</v>
      </c>
    </row>
    <row r="103" spans="1:7" ht="12.75">
      <c r="A103">
        <v>3060</v>
      </c>
      <c r="B103">
        <v>13.6115</v>
      </c>
      <c r="C103">
        <v>3060</v>
      </c>
      <c r="D103">
        <v>12.7452</v>
      </c>
      <c r="E103" s="3">
        <v>5901.88</v>
      </c>
      <c r="F103" s="6">
        <v>-2.44305</v>
      </c>
      <c r="G103" s="6">
        <v>-0.294074</v>
      </c>
    </row>
    <row r="104" spans="1:7" ht="12.75">
      <c r="A104">
        <v>3090</v>
      </c>
      <c r="B104">
        <v>13.4743</v>
      </c>
      <c r="C104">
        <v>3090</v>
      </c>
      <c r="D104">
        <v>12.6166</v>
      </c>
      <c r="E104" s="3">
        <v>5961.88</v>
      </c>
      <c r="F104" s="6">
        <v>-2.55614</v>
      </c>
      <c r="G104" s="6">
        <v>-0.39783</v>
      </c>
    </row>
    <row r="105" spans="1:7" ht="12.75">
      <c r="A105">
        <v>3120</v>
      </c>
      <c r="B105">
        <v>13.3346</v>
      </c>
      <c r="C105">
        <v>3120</v>
      </c>
      <c r="D105">
        <v>12.4859</v>
      </c>
      <c r="E105" s="3">
        <v>6021.88</v>
      </c>
      <c r="F105" s="6">
        <v>-2.66417</v>
      </c>
      <c r="G105" s="6">
        <v>-0.49691199999999996</v>
      </c>
    </row>
    <row r="106" spans="1:7" ht="12.75">
      <c r="A106">
        <v>3150</v>
      </c>
      <c r="B106">
        <v>13.1928</v>
      </c>
      <c r="C106">
        <v>3150</v>
      </c>
      <c r="D106">
        <v>12.3533</v>
      </c>
      <c r="E106" s="3">
        <v>6081.88</v>
      </c>
      <c r="F106" s="6">
        <v>-2.76684</v>
      </c>
      <c r="G106" s="6">
        <v>-0.591234</v>
      </c>
    </row>
    <row r="107" spans="1:7" ht="12.75">
      <c r="A107">
        <v>3180</v>
      </c>
      <c r="B107">
        <v>13.0488</v>
      </c>
      <c r="C107">
        <v>3180</v>
      </c>
      <c r="D107">
        <v>12.2186</v>
      </c>
      <c r="E107" s="3">
        <v>6141.88</v>
      </c>
      <c r="F107" s="6">
        <v>-2.8619499999999998</v>
      </c>
      <c r="G107" s="6">
        <v>-0.679902</v>
      </c>
    </row>
    <row r="108" spans="1:7" ht="12.75">
      <c r="A108">
        <v>3210</v>
      </c>
      <c r="B108">
        <v>12.902</v>
      </c>
      <c r="C108">
        <v>3210</v>
      </c>
      <c r="D108">
        <v>12.0815</v>
      </c>
      <c r="E108" s="3">
        <v>6201.88</v>
      </c>
      <c r="F108" s="6">
        <v>-2.9590799999999997</v>
      </c>
      <c r="G108" s="6">
        <v>-0.768653</v>
      </c>
    </row>
    <row r="109" spans="1:7" ht="12.75">
      <c r="A109">
        <v>3240</v>
      </c>
      <c r="B109">
        <v>12.7537</v>
      </c>
      <c r="C109">
        <v>3240</v>
      </c>
      <c r="D109">
        <v>11.9427</v>
      </c>
      <c r="E109" s="3">
        <v>6261.88</v>
      </c>
      <c r="F109" s="6">
        <v>-3.0519700000000003</v>
      </c>
      <c r="G109" s="6">
        <v>-0.853424</v>
      </c>
    </row>
    <row r="110" spans="1:7" ht="12.75">
      <c r="A110">
        <v>3270</v>
      </c>
      <c r="B110">
        <v>12.6022</v>
      </c>
      <c r="C110">
        <v>3270</v>
      </c>
      <c r="D110">
        <v>11.8013</v>
      </c>
      <c r="E110" s="3">
        <v>6321.88</v>
      </c>
      <c r="F110" s="6">
        <v>-3.1407800000000003</v>
      </c>
      <c r="G110" s="6">
        <v>-0.934386</v>
      </c>
    </row>
    <row r="111" spans="1:7" ht="12.75">
      <c r="A111">
        <v>3300</v>
      </c>
      <c r="B111">
        <v>12.4484</v>
      </c>
      <c r="C111">
        <v>3300</v>
      </c>
      <c r="D111">
        <v>11.6579</v>
      </c>
      <c r="E111" s="3">
        <v>6381.88</v>
      </c>
      <c r="F111" s="6">
        <v>-3.22602</v>
      </c>
      <c r="G111" s="6">
        <v>-1.01193</v>
      </c>
    </row>
    <row r="112" spans="1:7" ht="12.75">
      <c r="A112">
        <v>3330</v>
      </c>
      <c r="B112">
        <v>12.2928</v>
      </c>
      <c r="C112">
        <v>3330</v>
      </c>
      <c r="D112">
        <v>11.5126</v>
      </c>
      <c r="E112" s="3">
        <v>6441.88</v>
      </c>
      <c r="F112" s="6">
        <v>-3.30754</v>
      </c>
      <c r="G112" s="6">
        <v>-1.08602</v>
      </c>
    </row>
    <row r="113" spans="1:7" ht="12.75">
      <c r="A113">
        <v>3360</v>
      </c>
      <c r="B113">
        <v>12.1343</v>
      </c>
      <c r="C113">
        <v>3360</v>
      </c>
      <c r="D113">
        <v>11.3649</v>
      </c>
      <c r="E113" s="3">
        <v>6501.88</v>
      </c>
      <c r="F113" s="6">
        <v>-3.3854100000000003</v>
      </c>
      <c r="G113" s="6">
        <v>-1.1567800000000001</v>
      </c>
    </row>
    <row r="114" spans="1:7" ht="12.75">
      <c r="A114">
        <v>3390</v>
      </c>
      <c r="B114">
        <v>11.9736</v>
      </c>
      <c r="C114">
        <v>3390</v>
      </c>
      <c r="D114">
        <v>11.2151</v>
      </c>
      <c r="E114" s="3">
        <v>6561.88</v>
      </c>
      <c r="F114" s="6">
        <v>-3.4602600000000003</v>
      </c>
      <c r="G114" s="6">
        <v>-1.2246</v>
      </c>
    </row>
    <row r="115" spans="1:7" ht="12.75">
      <c r="A115">
        <v>3420</v>
      </c>
      <c r="B115">
        <v>11.8113</v>
      </c>
      <c r="C115">
        <v>3420</v>
      </c>
      <c r="D115">
        <v>11.0637</v>
      </c>
      <c r="E115" s="3">
        <v>6621.88</v>
      </c>
      <c r="F115" s="6">
        <v>-3.53127</v>
      </c>
      <c r="G115" s="6">
        <v>-1.28908</v>
      </c>
    </row>
    <row r="116" spans="1:7" ht="12.75">
      <c r="A116">
        <v>3450</v>
      </c>
      <c r="B116">
        <v>11.6458</v>
      </c>
      <c r="C116">
        <v>3450</v>
      </c>
      <c r="D116">
        <v>10.9096</v>
      </c>
      <c r="E116" s="3">
        <v>6681.88</v>
      </c>
      <c r="F116" s="6">
        <v>-3.59953</v>
      </c>
      <c r="G116" s="6">
        <v>-1.35091</v>
      </c>
    </row>
    <row r="117" spans="1:7" ht="12.75">
      <c r="A117">
        <v>3480</v>
      </c>
      <c r="B117">
        <v>11.4786</v>
      </c>
      <c r="C117">
        <v>3480</v>
      </c>
      <c r="D117">
        <v>10.7539</v>
      </c>
      <c r="E117" s="3">
        <v>6741.88</v>
      </c>
      <c r="F117" s="6">
        <v>-3.66519</v>
      </c>
      <c r="G117" s="6">
        <v>-1.41019</v>
      </c>
    </row>
    <row r="118" spans="1:7" ht="12.75">
      <c r="A118">
        <v>3510</v>
      </c>
      <c r="B118">
        <v>11.3081</v>
      </c>
      <c r="C118">
        <v>3510</v>
      </c>
      <c r="D118">
        <v>10.5954</v>
      </c>
      <c r="E118" s="3">
        <v>6801.88</v>
      </c>
      <c r="F118" s="6">
        <v>-3.72741</v>
      </c>
      <c r="G118" s="6">
        <v>-1.46652</v>
      </c>
    </row>
    <row r="119" spans="1:7" ht="12.75">
      <c r="A119">
        <v>3540</v>
      </c>
      <c r="B119">
        <v>11.1362</v>
      </c>
      <c r="C119">
        <v>3540</v>
      </c>
      <c r="D119">
        <v>10.4354</v>
      </c>
      <c r="E119" s="3">
        <v>6861.88</v>
      </c>
      <c r="F119" s="6">
        <v>-3.78727</v>
      </c>
      <c r="G119" s="6">
        <v>-1.52054</v>
      </c>
    </row>
    <row r="120" spans="1:7" ht="12.75">
      <c r="A120">
        <v>3570</v>
      </c>
      <c r="B120">
        <v>10.9605</v>
      </c>
      <c r="C120">
        <v>3570</v>
      </c>
      <c r="D120">
        <v>10.2723</v>
      </c>
      <c r="E120" s="3">
        <v>6921.88</v>
      </c>
      <c r="F120" s="6">
        <v>-3.8448100000000003</v>
      </c>
      <c r="G120" s="6">
        <v>-1.5723200000000002</v>
      </c>
    </row>
    <row r="121" spans="1:7" ht="12.75">
      <c r="A121">
        <v>3600</v>
      </c>
      <c r="B121">
        <v>10.7828</v>
      </c>
      <c r="C121">
        <v>3600</v>
      </c>
      <c r="D121">
        <v>10.1071</v>
      </c>
      <c r="E121" s="3">
        <v>6981.88</v>
      </c>
      <c r="F121" s="6">
        <v>-3.8994400000000002</v>
      </c>
      <c r="G121" s="6">
        <v>-1.62157</v>
      </c>
    </row>
    <row r="122" spans="1:7" ht="12.75">
      <c r="A122">
        <v>3630</v>
      </c>
      <c r="B122">
        <v>10.6027</v>
      </c>
      <c r="C122">
        <v>3630</v>
      </c>
      <c r="D122">
        <v>9.9397</v>
      </c>
      <c r="E122" s="3">
        <v>7041.88</v>
      </c>
      <c r="F122" s="6">
        <v>-3.9515000000000002</v>
      </c>
      <c r="G122" s="6">
        <v>-1.66851</v>
      </c>
    </row>
    <row r="123" spans="1:7" ht="12.75">
      <c r="A123">
        <v>3660</v>
      </c>
      <c r="B123">
        <v>10.4201</v>
      </c>
      <c r="C123">
        <v>3660</v>
      </c>
      <c r="D123">
        <v>9.77</v>
      </c>
      <c r="E123" s="3">
        <v>7101.88</v>
      </c>
      <c r="F123" s="6">
        <v>-4.00173</v>
      </c>
      <c r="G123" s="6">
        <v>-1.7135500000000001</v>
      </c>
    </row>
    <row r="124" spans="1:7" ht="12.75">
      <c r="A124">
        <v>3690</v>
      </c>
      <c r="B124">
        <v>10.2354</v>
      </c>
      <c r="C124">
        <v>3690</v>
      </c>
      <c r="D124">
        <v>9.5983</v>
      </c>
      <c r="E124" s="3">
        <v>7161.88</v>
      </c>
      <c r="F124" s="6">
        <v>-4.05017</v>
      </c>
      <c r="G124" s="6">
        <v>-1.75668</v>
      </c>
    </row>
    <row r="125" spans="1:7" ht="12.75">
      <c r="A125">
        <v>3720</v>
      </c>
      <c r="B125">
        <v>10.0482</v>
      </c>
      <c r="C125">
        <v>3720</v>
      </c>
      <c r="D125">
        <v>9.4244</v>
      </c>
      <c r="E125" s="3">
        <v>7221.88</v>
      </c>
      <c r="F125" s="6">
        <v>-4.09627</v>
      </c>
      <c r="G125" s="6">
        <v>-1.7976100000000002</v>
      </c>
    </row>
    <row r="126" spans="1:7" ht="12.75">
      <c r="A126">
        <v>3750</v>
      </c>
      <c r="B126">
        <v>9.8652</v>
      </c>
      <c r="C126">
        <v>3750</v>
      </c>
      <c r="D126">
        <v>9.2541</v>
      </c>
      <c r="E126" s="3">
        <v>7281.88</v>
      </c>
      <c r="F126" s="6">
        <v>-4.14078</v>
      </c>
      <c r="G126" s="6">
        <v>-1.83677</v>
      </c>
    </row>
    <row r="127" spans="1:7" ht="12.75">
      <c r="A127">
        <v>3780</v>
      </c>
      <c r="B127">
        <v>9.6854</v>
      </c>
      <c r="C127">
        <v>3780</v>
      </c>
      <c r="D127">
        <v>9.087</v>
      </c>
      <c r="E127" s="3">
        <v>7341.88</v>
      </c>
      <c r="F127" s="6">
        <v>-4.183479999999999</v>
      </c>
      <c r="G127" s="6">
        <v>-1.8741400000000001</v>
      </c>
    </row>
    <row r="128" spans="1:7" ht="12.75">
      <c r="A128">
        <v>3810</v>
      </c>
      <c r="B128">
        <v>9.5083</v>
      </c>
      <c r="C128">
        <v>3810</v>
      </c>
      <c r="D128">
        <v>8.9225</v>
      </c>
      <c r="E128" s="3">
        <v>7401.88</v>
      </c>
      <c r="F128" s="6">
        <v>-4.22452</v>
      </c>
      <c r="G128" s="6">
        <v>-1.9098400000000002</v>
      </c>
    </row>
    <row r="129" spans="1:7" ht="12.75">
      <c r="A129">
        <v>3840</v>
      </c>
      <c r="B129">
        <v>9.3348</v>
      </c>
      <c r="C129">
        <v>3840</v>
      </c>
      <c r="D129">
        <v>8.7613</v>
      </c>
      <c r="E129" s="3">
        <v>7461.88</v>
      </c>
      <c r="F129" s="6">
        <v>-4.26386</v>
      </c>
      <c r="G129" s="6">
        <v>-1.94384</v>
      </c>
    </row>
    <row r="130" spans="1:7" ht="12.75">
      <c r="A130">
        <v>3870</v>
      </c>
      <c r="B130">
        <v>9.1636</v>
      </c>
      <c r="C130">
        <v>3870</v>
      </c>
      <c r="D130">
        <v>8.6025</v>
      </c>
      <c r="E130" s="3">
        <v>7521.88</v>
      </c>
      <c r="F130" s="6">
        <v>-4.31905</v>
      </c>
      <c r="G130" s="6">
        <v>-1.99402</v>
      </c>
    </row>
    <row r="131" spans="1:7" ht="12.75">
      <c r="A131">
        <v>3900</v>
      </c>
      <c r="B131">
        <v>8.9952</v>
      </c>
      <c r="C131">
        <v>3900</v>
      </c>
      <c r="D131">
        <v>8.4463</v>
      </c>
      <c r="E131" s="3">
        <v>7581.88</v>
      </c>
      <c r="F131" s="6">
        <v>-4.38435</v>
      </c>
      <c r="G131" s="6">
        <v>-2.0546100000000003</v>
      </c>
    </row>
    <row r="132" spans="1:7" ht="12.75">
      <c r="A132">
        <v>3930</v>
      </c>
      <c r="B132">
        <v>8.8295</v>
      </c>
      <c r="C132">
        <v>3930</v>
      </c>
      <c r="D132">
        <v>8.2926</v>
      </c>
      <c r="E132" s="3">
        <v>7641.88</v>
      </c>
      <c r="F132" s="6">
        <v>-4.445239999999999</v>
      </c>
      <c r="G132" s="6">
        <v>-2.11172</v>
      </c>
    </row>
    <row r="133" spans="1:7" ht="12.75">
      <c r="A133">
        <v>3960</v>
      </c>
      <c r="B133">
        <v>8.6664</v>
      </c>
      <c r="C133">
        <v>3960</v>
      </c>
      <c r="D133">
        <v>8.1414</v>
      </c>
      <c r="E133" s="3">
        <v>7701.88</v>
      </c>
      <c r="F133" s="6">
        <v>-4.5016099999999994</v>
      </c>
      <c r="G133" s="6">
        <v>-2.1645000000000003</v>
      </c>
    </row>
    <row r="134" spans="1:7" ht="12.75">
      <c r="A134">
        <v>3990</v>
      </c>
      <c r="B134">
        <v>8.5057</v>
      </c>
      <c r="C134">
        <v>3990</v>
      </c>
      <c r="D134">
        <v>7.9925</v>
      </c>
      <c r="E134" s="3">
        <v>7761.88</v>
      </c>
      <c r="F134" s="6">
        <v>-4.55375</v>
      </c>
      <c r="G134" s="6">
        <v>-2.2128400000000004</v>
      </c>
    </row>
    <row r="135" spans="1:7" ht="12.75">
      <c r="A135">
        <v>4020</v>
      </c>
      <c r="B135">
        <v>8.3467</v>
      </c>
      <c r="C135">
        <v>4020</v>
      </c>
      <c r="D135">
        <v>7.8455</v>
      </c>
      <c r="E135" s="3">
        <v>7821.88</v>
      </c>
      <c r="F135" s="6">
        <v>-4.601509999999999</v>
      </c>
      <c r="G135" s="6">
        <v>-2.25697</v>
      </c>
    </row>
    <row r="136" spans="1:7" ht="12.75">
      <c r="A136">
        <v>4050</v>
      </c>
      <c r="B136">
        <v>8.1906</v>
      </c>
      <c r="C136">
        <v>4050</v>
      </c>
      <c r="D136">
        <v>7.701</v>
      </c>
      <c r="E136" s="3">
        <v>7881.88</v>
      </c>
      <c r="F136" s="6">
        <v>-4.64511</v>
      </c>
      <c r="G136" s="6">
        <v>-2.29714</v>
      </c>
    </row>
    <row r="137" spans="1:7" ht="12.75">
      <c r="A137">
        <v>4080</v>
      </c>
      <c r="B137">
        <v>8.0366</v>
      </c>
      <c r="C137">
        <v>4080</v>
      </c>
      <c r="D137">
        <v>7.5585</v>
      </c>
      <c r="E137" s="3">
        <v>7941.88</v>
      </c>
      <c r="F137" s="6">
        <v>-4.68514</v>
      </c>
      <c r="G137" s="6">
        <v>-2.33381</v>
      </c>
    </row>
    <row r="138" spans="1:7" ht="12.75">
      <c r="A138">
        <v>4110</v>
      </c>
      <c r="B138">
        <v>7.8847</v>
      </c>
      <c r="C138">
        <v>4110</v>
      </c>
      <c r="D138">
        <v>7.418</v>
      </c>
      <c r="E138" s="3">
        <v>8001.88</v>
      </c>
      <c r="F138" s="6">
        <v>-4.721979999999999</v>
      </c>
      <c r="G138" s="6">
        <v>-2.36732</v>
      </c>
    </row>
    <row r="139" spans="1:7" ht="12.75">
      <c r="A139">
        <v>4140</v>
      </c>
      <c r="B139">
        <v>7.7347</v>
      </c>
      <c r="C139">
        <v>4140</v>
      </c>
      <c r="D139">
        <v>7.2794</v>
      </c>
      <c r="E139" s="3">
        <v>8061.88</v>
      </c>
      <c r="F139" s="6">
        <v>-4.75563</v>
      </c>
      <c r="G139" s="6">
        <v>-2.39783</v>
      </c>
    </row>
    <row r="140" spans="1:7" ht="12.75">
      <c r="A140">
        <v>4170</v>
      </c>
      <c r="B140">
        <v>7.5869</v>
      </c>
      <c r="C140">
        <v>4170</v>
      </c>
      <c r="D140">
        <v>7.1428</v>
      </c>
      <c r="E140" s="3">
        <v>8121.88</v>
      </c>
      <c r="F140" s="6">
        <v>-4.78641</v>
      </c>
      <c r="G140" s="6">
        <v>-2.42564</v>
      </c>
    </row>
    <row r="141" spans="1:7" ht="12.75">
      <c r="A141">
        <v>4200</v>
      </c>
      <c r="B141">
        <v>7.4404</v>
      </c>
      <c r="C141">
        <v>4200</v>
      </c>
      <c r="D141">
        <v>7.0076</v>
      </c>
      <c r="E141" s="3">
        <v>8181.88</v>
      </c>
      <c r="F141" s="6">
        <v>-4.81439</v>
      </c>
      <c r="G141" s="6">
        <v>-2.45087</v>
      </c>
    </row>
    <row r="142" spans="1:7" ht="12.75">
      <c r="A142">
        <v>4230</v>
      </c>
      <c r="B142">
        <v>7.2961</v>
      </c>
      <c r="C142">
        <v>4230</v>
      </c>
      <c r="D142">
        <v>6.8744</v>
      </c>
      <c r="E142" s="3">
        <v>8241.88</v>
      </c>
      <c r="F142" s="6">
        <v>-4.8398</v>
      </c>
      <c r="G142" s="6">
        <v>-2.4737299999999998</v>
      </c>
    </row>
    <row r="143" spans="1:7" ht="12.75">
      <c r="A143">
        <v>4260</v>
      </c>
      <c r="B143">
        <v>7.1536</v>
      </c>
      <c r="C143">
        <v>4260</v>
      </c>
      <c r="D143">
        <v>6.7428</v>
      </c>
      <c r="E143" s="3">
        <v>8301.88</v>
      </c>
      <c r="F143" s="6">
        <v>-4.86294</v>
      </c>
      <c r="G143" s="6">
        <v>-2.49448</v>
      </c>
    </row>
    <row r="144" spans="1:7" ht="12.75">
      <c r="A144">
        <v>4290</v>
      </c>
      <c r="B144">
        <v>7.0123</v>
      </c>
      <c r="C144">
        <v>4290</v>
      </c>
      <c r="D144">
        <v>6.6127</v>
      </c>
      <c r="E144" s="3">
        <v>8361.88</v>
      </c>
      <c r="F144" s="6">
        <v>-4.88406</v>
      </c>
      <c r="G144" s="6">
        <v>-2.5133199999999998</v>
      </c>
    </row>
    <row r="145" spans="1:7" ht="12.75">
      <c r="A145">
        <v>4320</v>
      </c>
      <c r="B145">
        <v>6.8732</v>
      </c>
      <c r="C145">
        <v>4320</v>
      </c>
      <c r="D145">
        <v>6.4843</v>
      </c>
      <c r="E145" s="3">
        <v>8421.88</v>
      </c>
      <c r="F145" s="6">
        <v>-4.9032800000000005</v>
      </c>
      <c r="G145" s="6">
        <v>-2.5303999999999998</v>
      </c>
    </row>
    <row r="146" spans="1:7" ht="12.75">
      <c r="A146">
        <v>4350</v>
      </c>
      <c r="B146">
        <v>6.7351</v>
      </c>
      <c r="C146">
        <v>4350</v>
      </c>
      <c r="D146">
        <v>6.3571</v>
      </c>
      <c r="E146" s="3">
        <v>8481.88</v>
      </c>
      <c r="F146" s="6">
        <v>-4.92081</v>
      </c>
      <c r="G146" s="6">
        <v>-2.5458999999999996</v>
      </c>
    </row>
    <row r="147" spans="1:7" ht="12.75">
      <c r="A147">
        <v>4380</v>
      </c>
      <c r="B147">
        <v>6.599</v>
      </c>
      <c r="C147">
        <v>4380</v>
      </c>
      <c r="D147">
        <v>6.2316</v>
      </c>
      <c r="E147" s="3">
        <v>8541.88</v>
      </c>
      <c r="F147" s="6">
        <v>-4.93668</v>
      </c>
      <c r="G147" s="6">
        <v>-2.55987</v>
      </c>
    </row>
    <row r="148" spans="1:7" ht="12.75">
      <c r="A148">
        <v>4410</v>
      </c>
      <c r="B148">
        <v>6.4641</v>
      </c>
      <c r="C148">
        <v>4410</v>
      </c>
      <c r="D148">
        <v>6.1074</v>
      </c>
      <c r="E148" s="3">
        <v>8601.88</v>
      </c>
      <c r="F148" s="6">
        <v>-4.951009999999999</v>
      </c>
      <c r="G148" s="6">
        <v>-2.57245</v>
      </c>
    </row>
    <row r="149" spans="1:7" ht="12.75">
      <c r="A149">
        <v>4440</v>
      </c>
      <c r="B149">
        <v>6.331</v>
      </c>
      <c r="C149">
        <v>4440</v>
      </c>
      <c r="D149">
        <v>5.9847</v>
      </c>
      <c r="E149" s="3">
        <v>8661.88</v>
      </c>
      <c r="F149" s="6">
        <v>-4.96416</v>
      </c>
      <c r="G149" s="6">
        <v>-2.5837999999999997</v>
      </c>
    </row>
    <row r="150" spans="1:7" ht="12.75">
      <c r="A150">
        <v>4470</v>
      </c>
      <c r="B150">
        <v>6.1986</v>
      </c>
      <c r="C150">
        <v>4470</v>
      </c>
      <c r="D150">
        <v>5.8629</v>
      </c>
      <c r="E150" s="3">
        <v>8721.88</v>
      </c>
      <c r="F150" s="6">
        <v>-4.97654</v>
      </c>
      <c r="G150" s="6">
        <v>-2.59406</v>
      </c>
    </row>
    <row r="151" spans="1:7" ht="12.75">
      <c r="A151">
        <v>4500</v>
      </c>
      <c r="B151">
        <v>6.068</v>
      </c>
      <c r="C151">
        <v>4500</v>
      </c>
      <c r="D151">
        <v>5.7427</v>
      </c>
      <c r="E151" s="3">
        <v>8781.88</v>
      </c>
      <c r="F151" s="6">
        <v>-4.98827</v>
      </c>
      <c r="G151" s="6">
        <v>-2.60327</v>
      </c>
    </row>
    <row r="152" spans="1:7" ht="12.75">
      <c r="A152">
        <v>4530</v>
      </c>
      <c r="B152">
        <v>5.939</v>
      </c>
      <c r="C152">
        <v>4530</v>
      </c>
      <c r="D152">
        <v>5.624</v>
      </c>
      <c r="E152" s="3">
        <v>8841.88</v>
      </c>
      <c r="F152" s="6">
        <v>-4.99943</v>
      </c>
      <c r="G152" s="6">
        <v>-2.61155</v>
      </c>
    </row>
    <row r="153" spans="1:7" ht="12.75">
      <c r="A153">
        <v>4560</v>
      </c>
      <c r="B153">
        <v>5.8113</v>
      </c>
      <c r="C153">
        <v>4560</v>
      </c>
      <c r="D153">
        <v>5.5065</v>
      </c>
      <c r="E153" s="3">
        <v>8901.88</v>
      </c>
      <c r="F153" s="6">
        <v>-5.00981</v>
      </c>
      <c r="G153" s="6">
        <v>-2.6189400000000003</v>
      </c>
    </row>
    <row r="154" spans="1:7" ht="12.75">
      <c r="A154">
        <v>4590</v>
      </c>
      <c r="B154">
        <v>5.6843</v>
      </c>
      <c r="C154">
        <v>4590</v>
      </c>
      <c r="D154">
        <v>5.3898</v>
      </c>
      <c r="E154" s="3">
        <v>8961.88</v>
      </c>
      <c r="F154" s="6">
        <v>-5.01887</v>
      </c>
      <c r="G154" s="6">
        <v>-2.62553</v>
      </c>
    </row>
    <row r="155" spans="1:7" ht="12.75">
      <c r="A155">
        <v>4620</v>
      </c>
      <c r="B155">
        <v>5.559</v>
      </c>
      <c r="C155">
        <v>4620</v>
      </c>
      <c r="D155">
        <v>5.2747</v>
      </c>
      <c r="E155" s="3">
        <v>9021.88</v>
      </c>
      <c r="F155" s="6">
        <v>-5.0268500000000005</v>
      </c>
      <c r="G155" s="6">
        <v>-2.63139</v>
      </c>
    </row>
    <row r="156" spans="1:7" ht="12.75">
      <c r="A156">
        <v>4650</v>
      </c>
      <c r="B156">
        <v>5.4351</v>
      </c>
      <c r="C156">
        <v>4650</v>
      </c>
      <c r="D156">
        <v>5.1608</v>
      </c>
      <c r="E156" s="3">
        <v>9081.88</v>
      </c>
      <c r="F156" s="6">
        <v>-5.03391</v>
      </c>
      <c r="G156" s="6">
        <v>-2.6365999999999996</v>
      </c>
    </row>
    <row r="157" spans="1:7" ht="12.75">
      <c r="A157">
        <v>4680</v>
      </c>
      <c r="B157">
        <v>5.3123</v>
      </c>
      <c r="C157">
        <v>4680</v>
      </c>
      <c r="D157">
        <v>5.0481</v>
      </c>
      <c r="E157" s="3">
        <v>9141.88</v>
      </c>
      <c r="F157" s="6">
        <v>-5.0403</v>
      </c>
      <c r="G157" s="6">
        <v>-2.64131</v>
      </c>
    </row>
    <row r="158" spans="1:7" ht="12.75">
      <c r="A158">
        <v>4710</v>
      </c>
      <c r="B158">
        <v>5.1911</v>
      </c>
      <c r="C158">
        <v>4710</v>
      </c>
      <c r="D158">
        <v>4.9368</v>
      </c>
      <c r="E158" s="3">
        <v>9201.88</v>
      </c>
      <c r="F158" s="6">
        <v>-5.04622</v>
      </c>
      <c r="G158" s="6">
        <v>-2.64565</v>
      </c>
    </row>
    <row r="159" spans="1:7" ht="12.75">
      <c r="A159">
        <v>4740</v>
      </c>
      <c r="B159">
        <v>5.0714</v>
      </c>
      <c r="C159">
        <v>4740</v>
      </c>
      <c r="D159">
        <v>4.8269</v>
      </c>
      <c r="E159" s="3">
        <v>9261.88</v>
      </c>
      <c r="F159" s="6">
        <v>-5.05134</v>
      </c>
      <c r="G159" s="6">
        <v>-2.6494299999999997</v>
      </c>
    </row>
    <row r="160" spans="1:7" ht="12.75">
      <c r="A160">
        <v>4770</v>
      </c>
      <c r="B160">
        <v>4.9533</v>
      </c>
      <c r="C160">
        <v>4770</v>
      </c>
      <c r="D160">
        <v>4.7185</v>
      </c>
      <c r="E160" s="3">
        <v>9321.88</v>
      </c>
      <c r="F160" s="6">
        <v>-5.05565</v>
      </c>
      <c r="G160" s="6">
        <v>-2.65266</v>
      </c>
    </row>
    <row r="161" spans="1:7" ht="12.75">
      <c r="A161">
        <v>4800</v>
      </c>
      <c r="B161">
        <v>4.8372</v>
      </c>
      <c r="C161">
        <v>4800</v>
      </c>
      <c r="D161">
        <v>4.612</v>
      </c>
      <c r="E161" s="3">
        <v>9381.88</v>
      </c>
      <c r="F161" s="6">
        <v>-5.05945</v>
      </c>
      <c r="G161" s="6">
        <v>-2.65552</v>
      </c>
    </row>
    <row r="162" spans="1:7" ht="12.75">
      <c r="A162">
        <v>4830</v>
      </c>
      <c r="B162">
        <v>4.7225</v>
      </c>
      <c r="C162">
        <v>4830</v>
      </c>
      <c r="D162">
        <v>4.5069</v>
      </c>
      <c r="E162" s="3">
        <v>9441.88</v>
      </c>
      <c r="F162" s="6">
        <v>-5.06284</v>
      </c>
      <c r="G162" s="6">
        <v>-2.65808</v>
      </c>
    </row>
    <row r="163" spans="1:7" ht="12.75">
      <c r="A163">
        <v>4860</v>
      </c>
      <c r="B163">
        <v>4.6096</v>
      </c>
      <c r="C163">
        <v>4860</v>
      </c>
      <c r="D163">
        <v>4.4034</v>
      </c>
      <c r="E163" s="3">
        <v>9501.88</v>
      </c>
      <c r="F163" s="6">
        <v>-5.06582</v>
      </c>
      <c r="G163" s="6">
        <v>-2.66034</v>
      </c>
    </row>
    <row r="164" spans="1:7" ht="12.75">
      <c r="A164">
        <v>4890</v>
      </c>
      <c r="B164">
        <v>4.499</v>
      </c>
      <c r="C164">
        <v>4890</v>
      </c>
      <c r="D164">
        <v>4.302</v>
      </c>
      <c r="E164" s="3">
        <v>9561.88</v>
      </c>
      <c r="F164" s="6">
        <v>-5.0684700000000005</v>
      </c>
      <c r="G164" s="6">
        <v>-2.66236</v>
      </c>
    </row>
    <row r="165" spans="1:7" ht="12.75">
      <c r="A165">
        <v>4920</v>
      </c>
      <c r="B165">
        <v>4.3898</v>
      </c>
      <c r="C165">
        <v>4920</v>
      </c>
      <c r="D165">
        <v>4.202</v>
      </c>
      <c r="E165" s="3">
        <v>9621.88</v>
      </c>
      <c r="F165" s="6">
        <v>-5.0707</v>
      </c>
      <c r="G165" s="6">
        <v>-2.66409</v>
      </c>
    </row>
    <row r="166" spans="1:7" ht="12.75">
      <c r="A166">
        <v>4950</v>
      </c>
      <c r="B166">
        <v>4.2824</v>
      </c>
      <c r="C166">
        <v>4950</v>
      </c>
      <c r="D166">
        <v>4.1038</v>
      </c>
      <c r="E166" s="3">
        <v>9681.88</v>
      </c>
      <c r="F166" s="6">
        <v>-5.0725299999999995</v>
      </c>
      <c r="G166" s="6">
        <v>-2.66554</v>
      </c>
    </row>
    <row r="167" spans="1:7" ht="12.75">
      <c r="A167">
        <v>4980</v>
      </c>
      <c r="B167">
        <v>4.1774</v>
      </c>
      <c r="C167">
        <v>4980</v>
      </c>
      <c r="D167">
        <v>4.0076</v>
      </c>
      <c r="E167" s="3">
        <v>9741.88</v>
      </c>
      <c r="F167" s="6">
        <v>-5.074000000000001</v>
      </c>
      <c r="G167" s="6">
        <v>-2.66675</v>
      </c>
    </row>
    <row r="168" spans="1:7" ht="12.75">
      <c r="A168">
        <v>5010</v>
      </c>
      <c r="B168">
        <v>4.0737</v>
      </c>
      <c r="C168">
        <v>5010</v>
      </c>
      <c r="D168">
        <v>3.9127</v>
      </c>
      <c r="E168" s="3">
        <v>9801.88</v>
      </c>
      <c r="F168" s="6">
        <v>-5.075139999999999</v>
      </c>
      <c r="G168" s="6">
        <v>-2.66773</v>
      </c>
    </row>
    <row r="169" spans="1:7" ht="12.75">
      <c r="A169">
        <v>5040</v>
      </c>
      <c r="B169">
        <v>3.9718</v>
      </c>
      <c r="C169">
        <v>5040</v>
      </c>
      <c r="D169">
        <v>3.8195</v>
      </c>
      <c r="E169" s="3">
        <v>9861.88</v>
      </c>
      <c r="F169" s="6">
        <v>-5.07606</v>
      </c>
      <c r="G169" s="6">
        <v>-2.66855</v>
      </c>
    </row>
    <row r="170" spans="1:7" ht="12.75">
      <c r="A170">
        <v>5070</v>
      </c>
      <c r="B170">
        <v>3.872</v>
      </c>
      <c r="C170">
        <v>5070</v>
      </c>
      <c r="D170">
        <v>3.7283</v>
      </c>
      <c r="E170" s="3">
        <v>9921.88</v>
      </c>
      <c r="F170" s="6">
        <v>-5.07684</v>
      </c>
      <c r="G170" s="6">
        <v>-2.66926</v>
      </c>
    </row>
    <row r="171" spans="1:7" ht="12.75">
      <c r="A171">
        <v>5100</v>
      </c>
      <c r="B171">
        <v>3.7734</v>
      </c>
      <c r="C171">
        <v>5100</v>
      </c>
      <c r="D171">
        <v>3.6382</v>
      </c>
      <c r="E171" s="3">
        <v>9981.88</v>
      </c>
      <c r="F171" s="6">
        <v>-5.07729</v>
      </c>
      <c r="G171" s="6">
        <v>-2.66976</v>
      </c>
    </row>
    <row r="172" spans="1:7" ht="12.75">
      <c r="A172">
        <v>5130</v>
      </c>
      <c r="B172">
        <v>3.6765</v>
      </c>
      <c r="C172">
        <v>5130</v>
      </c>
      <c r="D172">
        <v>3.5497</v>
      </c>
      <c r="E172" s="3">
        <v>10041.9</v>
      </c>
      <c r="F172" s="6">
        <v>-5.0773399999999995</v>
      </c>
      <c r="G172" s="6">
        <v>-2.67</v>
      </c>
    </row>
    <row r="173" spans="1:7" ht="12.75">
      <c r="A173">
        <v>5160</v>
      </c>
      <c r="B173">
        <v>3.5816</v>
      </c>
      <c r="C173">
        <v>5160</v>
      </c>
      <c r="D173">
        <v>3.463</v>
      </c>
      <c r="E173" s="3">
        <v>10101.9</v>
      </c>
      <c r="F173" s="6">
        <v>-5.077349999999999</v>
      </c>
      <c r="G173" s="6">
        <v>-2.6702000000000004</v>
      </c>
    </row>
    <row r="174" spans="1:7" ht="12.75">
      <c r="A174">
        <v>5190</v>
      </c>
      <c r="B174">
        <v>3.4881</v>
      </c>
      <c r="C174">
        <v>5190</v>
      </c>
      <c r="D174">
        <v>3.3775</v>
      </c>
      <c r="E174" s="3">
        <v>10161.9</v>
      </c>
      <c r="F174" s="6">
        <v>-5.077459999999999</v>
      </c>
      <c r="G174" s="6">
        <v>-2.67044</v>
      </c>
    </row>
    <row r="175" spans="1:7" ht="12.75">
      <c r="A175">
        <v>5220</v>
      </c>
      <c r="B175">
        <v>3.3961</v>
      </c>
      <c r="C175">
        <v>5220</v>
      </c>
      <c r="D175">
        <v>3.2936</v>
      </c>
      <c r="E175" s="3">
        <v>10221.9</v>
      </c>
      <c r="F175" s="6">
        <v>-5.0773</v>
      </c>
      <c r="G175" s="6">
        <v>-2.67051</v>
      </c>
    </row>
    <row r="176" spans="1:7" ht="12.75">
      <c r="A176">
        <v>5250</v>
      </c>
      <c r="B176">
        <v>3.3059</v>
      </c>
      <c r="C176">
        <v>5250</v>
      </c>
      <c r="D176">
        <v>3.2111</v>
      </c>
      <c r="E176" s="3">
        <v>10281.9</v>
      </c>
      <c r="F176" s="6">
        <v>-5.0768200000000006</v>
      </c>
      <c r="G176" s="6">
        <v>-2.6703799999999998</v>
      </c>
    </row>
    <row r="177" spans="1:7" ht="12.75">
      <c r="A177">
        <v>5280</v>
      </c>
      <c r="B177">
        <v>3.2167</v>
      </c>
      <c r="C177">
        <v>5280</v>
      </c>
      <c r="D177">
        <v>3.1298</v>
      </c>
      <c r="E177" s="3">
        <v>10341.9</v>
      </c>
      <c r="F177" s="6">
        <v>-5.07627</v>
      </c>
      <c r="G177" s="6">
        <v>-2.67019</v>
      </c>
    </row>
    <row r="178" spans="1:7" ht="12.75">
      <c r="A178">
        <v>5310</v>
      </c>
      <c r="B178">
        <v>3.1291</v>
      </c>
      <c r="C178">
        <v>5310</v>
      </c>
      <c r="D178">
        <v>3.05</v>
      </c>
      <c r="E178" s="3">
        <v>10401.9</v>
      </c>
      <c r="F178" s="6">
        <v>-5.07573</v>
      </c>
      <c r="G178" s="6">
        <v>-2.67</v>
      </c>
    </row>
    <row r="179" spans="1:7" ht="12.75">
      <c r="A179">
        <v>5340</v>
      </c>
      <c r="B179">
        <v>3.043</v>
      </c>
      <c r="C179">
        <v>5340</v>
      </c>
      <c r="D179">
        <v>2.9715</v>
      </c>
      <c r="E179" s="3">
        <v>10461.9</v>
      </c>
      <c r="F179" s="6">
        <v>-5.075060000000001</v>
      </c>
      <c r="G179" s="6">
        <v>-2.66972</v>
      </c>
    </row>
    <row r="180" spans="1:7" ht="12.75">
      <c r="A180">
        <v>5370</v>
      </c>
      <c r="B180">
        <v>2.9586</v>
      </c>
      <c r="C180">
        <v>5370</v>
      </c>
      <c r="D180">
        <v>2.8944</v>
      </c>
      <c r="E180" s="3">
        <v>10521.9</v>
      </c>
      <c r="F180" s="6">
        <v>-5.074269999999999</v>
      </c>
      <c r="G180" s="6">
        <v>-2.66936</v>
      </c>
    </row>
    <row r="181" spans="1:7" ht="12.75">
      <c r="A181">
        <v>5400</v>
      </c>
      <c r="B181">
        <v>2.8751</v>
      </c>
      <c r="C181">
        <v>5400</v>
      </c>
      <c r="D181">
        <v>2.8184</v>
      </c>
      <c r="E181" s="3">
        <v>10581.9</v>
      </c>
      <c r="F181" s="6">
        <v>-5.07337</v>
      </c>
      <c r="G181" s="6">
        <v>-2.66893</v>
      </c>
    </row>
    <row r="182" spans="1:7" ht="12.75">
      <c r="A182">
        <v>5430</v>
      </c>
      <c r="B182">
        <v>2.7937</v>
      </c>
      <c r="C182">
        <v>5430</v>
      </c>
      <c r="D182">
        <v>2.7441</v>
      </c>
      <c r="E182" s="3">
        <v>10641.9</v>
      </c>
      <c r="F182" s="6">
        <v>-5.072369999999999</v>
      </c>
      <c r="G182" s="6">
        <v>-2.66844</v>
      </c>
    </row>
    <row r="183" spans="1:7" ht="12.75">
      <c r="A183">
        <v>5460</v>
      </c>
      <c r="B183">
        <v>2.7137</v>
      </c>
      <c r="C183">
        <v>5460</v>
      </c>
      <c r="D183">
        <v>2.6712</v>
      </c>
      <c r="E183" s="3">
        <v>10701.9</v>
      </c>
      <c r="F183" s="6">
        <v>-5.071359999999999</v>
      </c>
      <c r="G183" s="6">
        <v>-2.66793</v>
      </c>
    </row>
    <row r="184" spans="1:7" ht="12.75">
      <c r="A184">
        <v>5490</v>
      </c>
      <c r="B184">
        <v>2.6348</v>
      </c>
      <c r="C184">
        <v>5490</v>
      </c>
      <c r="D184">
        <v>2.5994</v>
      </c>
      <c r="E184" s="3">
        <v>10761.9</v>
      </c>
      <c r="F184" s="6">
        <v>-5.07042</v>
      </c>
      <c r="G184" s="6">
        <v>-2.66746</v>
      </c>
    </row>
    <row r="185" spans="1:7" ht="12.75">
      <c r="A185">
        <v>5520</v>
      </c>
      <c r="B185">
        <v>2.5579</v>
      </c>
      <c r="C185">
        <v>5520</v>
      </c>
      <c r="D185">
        <v>2.5294</v>
      </c>
      <c r="E185" s="3">
        <v>10821.9</v>
      </c>
      <c r="F185" s="6">
        <v>-5.0694</v>
      </c>
      <c r="G185" s="6">
        <v>-2.6669300000000002</v>
      </c>
    </row>
    <row r="186" spans="1:7" ht="12.75">
      <c r="A186">
        <v>5550</v>
      </c>
      <c r="B186">
        <v>2.4822</v>
      </c>
      <c r="C186">
        <v>5550</v>
      </c>
      <c r="D186">
        <v>2.4606</v>
      </c>
      <c r="E186" s="3">
        <v>10881.9</v>
      </c>
      <c r="F186" s="6">
        <v>-5.068300000000001</v>
      </c>
      <c r="G186" s="6">
        <v>-2.66636</v>
      </c>
    </row>
    <row r="187" spans="1:7" ht="12.75">
      <c r="A187">
        <v>5580</v>
      </c>
      <c r="B187">
        <v>2.4085</v>
      </c>
      <c r="C187">
        <v>5580</v>
      </c>
      <c r="D187">
        <v>2.3935</v>
      </c>
      <c r="E187" s="3">
        <v>10941.9</v>
      </c>
      <c r="F187" s="6">
        <v>-5.06706</v>
      </c>
      <c r="G187" s="6">
        <v>-2.6657</v>
      </c>
    </row>
    <row r="188" spans="1:7" ht="12.75">
      <c r="A188">
        <v>5610</v>
      </c>
      <c r="B188">
        <v>2.3363</v>
      </c>
      <c r="C188">
        <v>5610</v>
      </c>
      <c r="D188">
        <v>2.3278</v>
      </c>
      <c r="E188" s="3">
        <v>11001.9</v>
      </c>
      <c r="F188" s="6">
        <v>-5.0656</v>
      </c>
      <c r="G188" s="6">
        <v>-2.66492</v>
      </c>
    </row>
    <row r="189" spans="1:7" ht="12.75">
      <c r="A189">
        <v>5640</v>
      </c>
      <c r="B189">
        <v>2.2656</v>
      </c>
      <c r="C189">
        <v>5640</v>
      </c>
      <c r="D189">
        <v>2.2636</v>
      </c>
      <c r="E189" s="3">
        <v>11061.9</v>
      </c>
      <c r="F189" s="6">
        <v>-5.06426</v>
      </c>
      <c r="G189" s="6">
        <v>-2.66419</v>
      </c>
    </row>
    <row r="190" spans="1:7" ht="12.75">
      <c r="A190">
        <v>5670</v>
      </c>
      <c r="B190">
        <v>2.1964</v>
      </c>
      <c r="C190">
        <v>5670</v>
      </c>
      <c r="D190">
        <v>2.2007</v>
      </c>
      <c r="E190" s="3">
        <v>11121.9</v>
      </c>
      <c r="F190" s="6">
        <v>-5.0631699999999995</v>
      </c>
      <c r="G190" s="6">
        <v>-2.66361</v>
      </c>
    </row>
    <row r="191" spans="1:7" ht="12.75">
      <c r="A191">
        <v>5700</v>
      </c>
      <c r="B191">
        <v>2.1291</v>
      </c>
      <c r="C191">
        <v>5700</v>
      </c>
      <c r="D191">
        <v>2.1396</v>
      </c>
      <c r="E191" s="3">
        <v>11181.9</v>
      </c>
      <c r="F191" s="6">
        <v>-5.06195</v>
      </c>
      <c r="G191" s="6">
        <v>-2.66294</v>
      </c>
    </row>
    <row r="192" spans="1:7" ht="12.75">
      <c r="A192">
        <v>5730</v>
      </c>
      <c r="B192">
        <v>2.063</v>
      </c>
      <c r="C192">
        <v>5730</v>
      </c>
      <c r="D192">
        <v>2.0796</v>
      </c>
      <c r="E192" s="3">
        <v>11241.9</v>
      </c>
      <c r="F192" s="6">
        <v>-5.06053</v>
      </c>
      <c r="G192" s="6">
        <v>-2.66217</v>
      </c>
    </row>
    <row r="193" spans="1:7" ht="12.75">
      <c r="A193">
        <v>5760</v>
      </c>
      <c r="B193">
        <v>1.9984</v>
      </c>
      <c r="C193">
        <v>5760</v>
      </c>
      <c r="D193">
        <v>2.021</v>
      </c>
      <c r="E193" s="3">
        <v>11301.9</v>
      </c>
      <c r="F193" s="6">
        <v>-5.059069999999999</v>
      </c>
      <c r="G193" s="6">
        <v>-2.6613700000000002</v>
      </c>
    </row>
    <row r="194" spans="1:7" ht="12.75">
      <c r="A194">
        <v>5790</v>
      </c>
      <c r="B194">
        <v>1.9354</v>
      </c>
      <c r="C194">
        <v>5790</v>
      </c>
      <c r="D194">
        <v>1.9639</v>
      </c>
      <c r="E194" s="3">
        <v>11361.9</v>
      </c>
      <c r="F194" s="6">
        <v>-5.05758</v>
      </c>
      <c r="G194" s="6">
        <v>-2.6605499999999997</v>
      </c>
    </row>
    <row r="195" spans="1:7" ht="12.75">
      <c r="A195">
        <v>5820</v>
      </c>
      <c r="B195">
        <v>1.8739</v>
      </c>
      <c r="C195">
        <v>5820</v>
      </c>
      <c r="D195">
        <v>1.9081</v>
      </c>
      <c r="E195" s="3">
        <v>11421.9</v>
      </c>
      <c r="F195" s="6">
        <v>-5.05614</v>
      </c>
      <c r="G195" s="6">
        <v>-2.65975</v>
      </c>
    </row>
    <row r="196" spans="1:7" ht="12.75">
      <c r="A196">
        <v>5850</v>
      </c>
      <c r="B196">
        <v>1.8134</v>
      </c>
      <c r="C196">
        <v>5850</v>
      </c>
      <c r="D196">
        <v>1.8533</v>
      </c>
      <c r="E196" s="3">
        <v>11481.9</v>
      </c>
      <c r="F196" s="6">
        <v>-5.054819999999999</v>
      </c>
      <c r="G196" s="6">
        <v>-2.65903</v>
      </c>
    </row>
    <row r="197" spans="1:7" ht="12.75">
      <c r="A197">
        <v>5880</v>
      </c>
      <c r="B197">
        <v>1.7546</v>
      </c>
      <c r="C197">
        <v>5880</v>
      </c>
      <c r="D197">
        <v>1.8</v>
      </c>
      <c r="E197" s="3">
        <v>11541.9</v>
      </c>
      <c r="F197" s="6">
        <v>-5.053389999999999</v>
      </c>
      <c r="G197" s="6">
        <v>-2.65823</v>
      </c>
    </row>
    <row r="198" spans="1:7" ht="12.75">
      <c r="A198">
        <v>5910</v>
      </c>
      <c r="B198">
        <v>1.697</v>
      </c>
      <c r="C198">
        <v>5910</v>
      </c>
      <c r="D198">
        <v>1.7479</v>
      </c>
      <c r="E198" s="3">
        <v>11601.9</v>
      </c>
      <c r="F198" s="6">
        <v>-5.051769999999999</v>
      </c>
      <c r="G198" s="6">
        <v>-2.6573399999999996</v>
      </c>
    </row>
    <row r="199" spans="1:7" ht="12.75">
      <c r="A199">
        <v>5940</v>
      </c>
      <c r="B199">
        <v>1.6407</v>
      </c>
      <c r="C199">
        <v>5940</v>
      </c>
      <c r="D199">
        <v>1.6969</v>
      </c>
      <c r="E199" s="3">
        <v>11661.9</v>
      </c>
      <c r="F199" s="6">
        <v>-5.05022</v>
      </c>
      <c r="G199" s="6">
        <v>-2.65647</v>
      </c>
    </row>
    <row r="200" spans="1:7" ht="12.75">
      <c r="A200">
        <v>5970</v>
      </c>
      <c r="B200">
        <v>1.5856</v>
      </c>
      <c r="C200">
        <v>5970</v>
      </c>
      <c r="D200">
        <v>1.6472</v>
      </c>
      <c r="E200" s="3">
        <v>11721.9</v>
      </c>
      <c r="F200" s="6">
        <v>-5.04881</v>
      </c>
      <c r="G200" s="6">
        <v>-2.65569</v>
      </c>
    </row>
    <row r="201" spans="1:7" ht="12.75">
      <c r="A201">
        <v>6000</v>
      </c>
      <c r="B201">
        <v>1.5314</v>
      </c>
      <c r="C201">
        <v>6000</v>
      </c>
      <c r="D201">
        <v>1.5983</v>
      </c>
      <c r="E201" s="3">
        <v>11781.9</v>
      </c>
      <c r="F201" s="6">
        <v>-5.04737</v>
      </c>
      <c r="G201" s="6">
        <v>-2.65488</v>
      </c>
    </row>
    <row r="202" spans="1:7" ht="12.75">
      <c r="A202">
        <v>6030</v>
      </c>
      <c r="B202">
        <v>1.4791</v>
      </c>
      <c r="C202">
        <v>6030</v>
      </c>
      <c r="D202">
        <v>1.5509</v>
      </c>
      <c r="E202" s="3">
        <v>11841.9</v>
      </c>
      <c r="F202" s="6">
        <v>-5.04591</v>
      </c>
      <c r="G202" s="6">
        <v>-2.65407</v>
      </c>
    </row>
    <row r="203" spans="1:7" ht="12.75">
      <c r="A203">
        <v>6060</v>
      </c>
      <c r="B203">
        <v>1.4273</v>
      </c>
      <c r="C203">
        <v>6060</v>
      </c>
      <c r="D203">
        <v>1.5041</v>
      </c>
      <c r="E203" s="3">
        <v>11901.9</v>
      </c>
      <c r="F203" s="6">
        <v>-5.04443</v>
      </c>
      <c r="G203" s="6">
        <v>-2.65325</v>
      </c>
    </row>
    <row r="204" spans="1:7" ht="12.75">
      <c r="A204">
        <v>6090</v>
      </c>
      <c r="B204">
        <v>1.3784</v>
      </c>
      <c r="C204">
        <v>6090</v>
      </c>
      <c r="D204">
        <v>1.4591</v>
      </c>
      <c r="E204" s="3">
        <v>11961.9</v>
      </c>
      <c r="F204" s="6">
        <v>-5.04294</v>
      </c>
      <c r="G204" s="6">
        <v>-2.6524199999999998</v>
      </c>
    </row>
    <row r="205" spans="1:7" ht="12.75">
      <c r="A205">
        <v>6120</v>
      </c>
      <c r="B205">
        <v>1.3306</v>
      </c>
      <c r="C205">
        <v>6120</v>
      </c>
      <c r="D205">
        <v>1.4152</v>
      </c>
      <c r="E205" s="3">
        <v>12021.9</v>
      </c>
      <c r="F205" s="6">
        <v>-5.041440000000001</v>
      </c>
      <c r="G205" s="6">
        <v>-2.65158</v>
      </c>
    </row>
    <row r="206" spans="1:7" ht="12.75">
      <c r="A206">
        <v>6150</v>
      </c>
      <c r="B206">
        <v>1.2813</v>
      </c>
      <c r="C206">
        <v>6150</v>
      </c>
      <c r="D206">
        <v>1.3708</v>
      </c>
      <c r="E206" s="3">
        <v>12081.9</v>
      </c>
      <c r="F206" s="6">
        <v>-5.0399199999999995</v>
      </c>
      <c r="G206" s="6">
        <v>-2.65073</v>
      </c>
    </row>
    <row r="207" spans="1:7" ht="12.75">
      <c r="A207">
        <v>6180</v>
      </c>
      <c r="B207">
        <v>1.2332</v>
      </c>
      <c r="C207">
        <v>6180</v>
      </c>
      <c r="D207">
        <v>1.3273</v>
      </c>
      <c r="E207" s="3">
        <v>12141.9</v>
      </c>
      <c r="F207" s="6">
        <v>-5.038469999999999</v>
      </c>
      <c r="G207" s="6">
        <v>-2.64992</v>
      </c>
    </row>
    <row r="208" spans="1:7" ht="12.75">
      <c r="A208">
        <v>6210</v>
      </c>
      <c r="B208">
        <v>1.1861</v>
      </c>
      <c r="C208">
        <v>6210</v>
      </c>
      <c r="D208">
        <v>1.2849</v>
      </c>
      <c r="E208" s="3">
        <v>12201.9</v>
      </c>
      <c r="F208" s="6">
        <v>-5.03717</v>
      </c>
      <c r="G208" s="6">
        <v>-2.64919</v>
      </c>
    </row>
    <row r="209" spans="1:7" ht="12.75">
      <c r="A209">
        <v>6240</v>
      </c>
      <c r="B209">
        <v>1.14</v>
      </c>
      <c r="C209">
        <v>6240</v>
      </c>
      <c r="D209">
        <v>1.2434</v>
      </c>
      <c r="E209" s="3">
        <v>12261.9</v>
      </c>
      <c r="F209" s="6">
        <v>-5.03577</v>
      </c>
      <c r="G209" s="6">
        <v>-2.6484099999999997</v>
      </c>
    </row>
    <row r="210" spans="1:7" ht="12.75">
      <c r="A210">
        <v>6270</v>
      </c>
      <c r="B210">
        <v>1.0951</v>
      </c>
      <c r="C210">
        <v>6270</v>
      </c>
      <c r="D210">
        <v>1.2029</v>
      </c>
      <c r="E210" s="3">
        <v>12321.9</v>
      </c>
      <c r="F210" s="6">
        <v>-5.03421</v>
      </c>
      <c r="G210" s="6">
        <v>-2.6475299999999997</v>
      </c>
    </row>
    <row r="211" spans="1:7" ht="12.75">
      <c r="A211">
        <v>6300</v>
      </c>
      <c r="B211">
        <v>1.0511</v>
      </c>
      <c r="C211">
        <v>6300</v>
      </c>
      <c r="D211">
        <v>1.1634</v>
      </c>
      <c r="E211" s="3">
        <v>12381.9</v>
      </c>
      <c r="F211" s="6">
        <v>-5.03273</v>
      </c>
      <c r="G211" s="6">
        <v>-2.6467</v>
      </c>
    </row>
    <row r="212" spans="1:7" ht="12.75">
      <c r="A212">
        <v>6330</v>
      </c>
      <c r="B212">
        <v>1.0082</v>
      </c>
      <c r="C212">
        <v>6330</v>
      </c>
      <c r="D212">
        <v>1.1247</v>
      </c>
      <c r="E212" s="3">
        <v>12441.9</v>
      </c>
      <c r="F212" s="6">
        <v>-5.03139</v>
      </c>
      <c r="G212" s="6">
        <v>-2.64595</v>
      </c>
    </row>
    <row r="213" spans="1:7" ht="12.75">
      <c r="A213">
        <v>6360</v>
      </c>
      <c r="B213">
        <v>0.9658</v>
      </c>
      <c r="C213">
        <v>6360</v>
      </c>
      <c r="D213">
        <v>1.0867</v>
      </c>
      <c r="E213" s="3">
        <v>12501.9</v>
      </c>
      <c r="F213" s="6">
        <v>-5.02995</v>
      </c>
      <c r="G213" s="6">
        <v>-2.64515</v>
      </c>
    </row>
    <row r="214" spans="1:7" ht="12.75">
      <c r="A214">
        <v>6390</v>
      </c>
      <c r="B214">
        <v>0.9248</v>
      </c>
      <c r="C214">
        <v>6390</v>
      </c>
      <c r="D214">
        <v>1.0499</v>
      </c>
      <c r="E214" s="3">
        <v>12561.9</v>
      </c>
      <c r="F214" s="6">
        <v>-5.02836</v>
      </c>
      <c r="G214" s="6">
        <v>-2.64426</v>
      </c>
    </row>
    <row r="215" spans="1:7" ht="12.75">
      <c r="A215">
        <v>6420</v>
      </c>
      <c r="B215">
        <v>0.8847</v>
      </c>
      <c r="C215">
        <v>6420</v>
      </c>
      <c r="D215">
        <v>1.0139</v>
      </c>
      <c r="E215" s="3">
        <v>12600</v>
      </c>
      <c r="F215" s="6">
        <v>-5.02735</v>
      </c>
      <c r="G215" s="6">
        <v>-2.6436900000000003</v>
      </c>
    </row>
    <row r="216" spans="1:4" ht="12.75">
      <c r="A216">
        <v>6450</v>
      </c>
      <c r="B216">
        <v>0.8452</v>
      </c>
      <c r="C216">
        <v>6450</v>
      </c>
      <c r="D216">
        <v>0.9785</v>
      </c>
    </row>
    <row r="217" spans="1:4" ht="12.75">
      <c r="A217">
        <v>6480</v>
      </c>
      <c r="B217">
        <v>0.8065</v>
      </c>
      <c r="C217">
        <v>6480</v>
      </c>
      <c r="D217">
        <v>0.9439</v>
      </c>
    </row>
    <row r="218" spans="1:4" ht="12.75">
      <c r="A218">
        <v>6510</v>
      </c>
      <c r="B218">
        <v>0.7692</v>
      </c>
      <c r="C218">
        <v>6510</v>
      </c>
      <c r="D218">
        <v>0.9104</v>
      </c>
    </row>
    <row r="219" spans="1:4" ht="12.75">
      <c r="A219">
        <v>6540</v>
      </c>
      <c r="B219">
        <v>0.7323</v>
      </c>
      <c r="C219">
        <v>6540</v>
      </c>
      <c r="D219">
        <v>0.8774</v>
      </c>
    </row>
    <row r="220" spans="1:4" ht="12.75">
      <c r="A220">
        <v>6570</v>
      </c>
      <c r="B220">
        <v>0.6964</v>
      </c>
      <c r="C220">
        <v>6570</v>
      </c>
      <c r="D220">
        <v>0.8453</v>
      </c>
    </row>
    <row r="221" spans="1:4" ht="12.75">
      <c r="A221">
        <v>6600</v>
      </c>
      <c r="B221">
        <v>0.661</v>
      </c>
      <c r="C221">
        <v>6600</v>
      </c>
      <c r="D221">
        <v>0.8137</v>
      </c>
    </row>
    <row r="222" spans="1:4" ht="12.75">
      <c r="A222">
        <v>6630</v>
      </c>
      <c r="B222">
        <v>0.6267</v>
      </c>
      <c r="C222">
        <v>6630</v>
      </c>
      <c r="D222">
        <v>0.7831</v>
      </c>
    </row>
    <row r="223" spans="1:4" ht="12.75">
      <c r="A223">
        <v>6660</v>
      </c>
      <c r="B223">
        <v>0.5933</v>
      </c>
      <c r="C223">
        <v>6660</v>
      </c>
      <c r="D223">
        <v>0.7532</v>
      </c>
    </row>
    <row r="224" spans="1:4" ht="12.75">
      <c r="A224">
        <v>6690</v>
      </c>
      <c r="B224">
        <v>0.5602</v>
      </c>
      <c r="C224">
        <v>6690</v>
      </c>
      <c r="D224">
        <v>0.7238</v>
      </c>
    </row>
    <row r="225" spans="1:4" ht="12.75">
      <c r="A225">
        <v>6720</v>
      </c>
      <c r="B225">
        <v>0.5279</v>
      </c>
      <c r="C225">
        <v>6720</v>
      </c>
      <c r="D225">
        <v>0.695</v>
      </c>
    </row>
    <row r="226" spans="1:4" ht="12.75">
      <c r="A226">
        <v>6750</v>
      </c>
      <c r="B226">
        <v>0.4965</v>
      </c>
      <c r="C226">
        <v>6750</v>
      </c>
      <c r="D226">
        <v>0.6671</v>
      </c>
    </row>
    <row r="227" spans="1:4" ht="12.75">
      <c r="A227">
        <v>6780</v>
      </c>
      <c r="B227">
        <v>0.4659</v>
      </c>
      <c r="C227">
        <v>6780</v>
      </c>
      <c r="D227">
        <v>0.6398</v>
      </c>
    </row>
    <row r="228" spans="1:4" ht="12.75">
      <c r="A228">
        <v>6810</v>
      </c>
      <c r="B228">
        <v>0.436</v>
      </c>
      <c r="C228">
        <v>6810</v>
      </c>
      <c r="D228">
        <v>0.6131</v>
      </c>
    </row>
    <row r="229" spans="1:4" ht="12.75">
      <c r="A229">
        <v>6840</v>
      </c>
      <c r="B229">
        <v>0.4063</v>
      </c>
      <c r="C229">
        <v>6840</v>
      </c>
      <c r="D229">
        <v>0.5868</v>
      </c>
    </row>
    <row r="230" spans="1:4" ht="12.75">
      <c r="A230">
        <v>6870</v>
      </c>
      <c r="B230">
        <v>0.3778</v>
      </c>
      <c r="C230">
        <v>6870</v>
      </c>
      <c r="D230">
        <v>0.5614</v>
      </c>
    </row>
    <row r="231" spans="1:4" ht="12.75">
      <c r="A231">
        <v>6900</v>
      </c>
      <c r="B231">
        <v>0.3494</v>
      </c>
      <c r="C231">
        <v>6900</v>
      </c>
      <c r="D231">
        <v>0.5363</v>
      </c>
    </row>
    <row r="232" spans="1:4" ht="12.75">
      <c r="A232">
        <v>6930</v>
      </c>
      <c r="B232">
        <v>0.3218</v>
      </c>
      <c r="C232">
        <v>6930</v>
      </c>
      <c r="D232">
        <v>0.5119</v>
      </c>
    </row>
    <row r="233" spans="1:4" ht="12.75">
      <c r="A233">
        <v>6960</v>
      </c>
      <c r="B233">
        <v>0.2952</v>
      </c>
      <c r="C233">
        <v>6960</v>
      </c>
      <c r="D233">
        <v>0.4882</v>
      </c>
    </row>
    <row r="234" spans="1:4" ht="12.75">
      <c r="A234">
        <v>6990</v>
      </c>
      <c r="B234">
        <v>0.2688</v>
      </c>
      <c r="C234">
        <v>6990</v>
      </c>
      <c r="D234">
        <v>0.4649</v>
      </c>
    </row>
    <row r="235" spans="1:4" ht="12.75">
      <c r="A235">
        <v>7020</v>
      </c>
      <c r="B235">
        <v>0.243</v>
      </c>
      <c r="C235">
        <v>7020</v>
      </c>
      <c r="D235">
        <v>0.4421</v>
      </c>
    </row>
    <row r="236" spans="1:4" ht="12.75">
      <c r="A236">
        <v>7050</v>
      </c>
      <c r="B236">
        <v>0.218</v>
      </c>
      <c r="C236">
        <v>7050</v>
      </c>
      <c r="D236">
        <v>0.42</v>
      </c>
    </row>
    <row r="237" spans="1:4" ht="12.75">
      <c r="A237">
        <v>7080</v>
      </c>
      <c r="B237">
        <v>0.1932</v>
      </c>
      <c r="C237">
        <v>7080</v>
      </c>
      <c r="D237">
        <v>0.3981</v>
      </c>
    </row>
    <row r="238" spans="1:4" ht="12.75">
      <c r="A238">
        <v>7110</v>
      </c>
      <c r="B238">
        <v>0.1693</v>
      </c>
      <c r="C238">
        <v>7110</v>
      </c>
      <c r="D238">
        <v>0.3771</v>
      </c>
    </row>
    <row r="239" spans="1:4" ht="12.75">
      <c r="A239">
        <v>7140</v>
      </c>
      <c r="B239">
        <v>0.1456</v>
      </c>
      <c r="C239">
        <v>7140</v>
      </c>
      <c r="D239">
        <v>0.3562</v>
      </c>
    </row>
    <row r="240" spans="1:4" ht="12.75">
      <c r="A240">
        <v>7170</v>
      </c>
      <c r="B240">
        <v>0.1226</v>
      </c>
      <c r="C240">
        <v>7170</v>
      </c>
      <c r="D240">
        <v>0.336</v>
      </c>
    </row>
    <row r="241" spans="1:4" ht="12.75">
      <c r="A241">
        <v>7200</v>
      </c>
      <c r="B241">
        <v>0.1002</v>
      </c>
      <c r="C241">
        <v>7200</v>
      </c>
      <c r="D241">
        <v>0.3163</v>
      </c>
    </row>
    <row r="242" spans="1:4" ht="12.75">
      <c r="A242">
        <v>7230</v>
      </c>
      <c r="B242">
        <v>0.0781</v>
      </c>
      <c r="C242">
        <v>7230</v>
      </c>
      <c r="D242">
        <v>0.2969</v>
      </c>
    </row>
    <row r="243" spans="1:4" ht="12.75">
      <c r="A243">
        <v>7260</v>
      </c>
      <c r="B243">
        <v>0.0565</v>
      </c>
      <c r="C243">
        <v>7260</v>
      </c>
      <c r="D243">
        <v>0.278</v>
      </c>
    </row>
    <row r="244" spans="1:4" ht="12.75">
      <c r="A244">
        <v>7290</v>
      </c>
      <c r="B244">
        <v>0.0354</v>
      </c>
      <c r="C244">
        <v>7290</v>
      </c>
      <c r="D244">
        <v>0.2595</v>
      </c>
    </row>
    <row r="245" spans="1:4" ht="12.75">
      <c r="A245">
        <v>7320</v>
      </c>
      <c r="B245">
        <v>0.0148</v>
      </c>
      <c r="C245">
        <v>7320</v>
      </c>
      <c r="D245">
        <v>0.2415</v>
      </c>
    </row>
    <row r="246" spans="1:4" ht="12.75">
      <c r="A246">
        <v>7350</v>
      </c>
      <c r="B246">
        <v>-0.0054</v>
      </c>
      <c r="C246">
        <v>7350</v>
      </c>
      <c r="D246">
        <v>0.2238</v>
      </c>
    </row>
    <row r="247" spans="1:4" ht="12.75">
      <c r="A247">
        <v>7380</v>
      </c>
      <c r="B247">
        <v>-0.0251</v>
      </c>
      <c r="C247">
        <v>7380</v>
      </c>
      <c r="D247">
        <v>0.2066</v>
      </c>
    </row>
    <row r="248" spans="1:4" ht="12.75">
      <c r="A248">
        <v>7410</v>
      </c>
      <c r="B248">
        <v>-0.0443</v>
      </c>
      <c r="C248">
        <v>7410</v>
      </c>
      <c r="D248">
        <v>0.1898</v>
      </c>
    </row>
    <row r="249" spans="1:4" ht="12.75">
      <c r="A249">
        <v>7440</v>
      </c>
      <c r="B249">
        <v>-0.0631</v>
      </c>
      <c r="C249">
        <v>7440</v>
      </c>
      <c r="D249">
        <v>0.1733</v>
      </c>
    </row>
    <row r="250" spans="1:4" ht="12.75">
      <c r="A250">
        <v>7470</v>
      </c>
      <c r="B250">
        <v>-0.0814</v>
      </c>
      <c r="C250">
        <v>7470</v>
      </c>
      <c r="D250">
        <v>0.1573</v>
      </c>
    </row>
    <row r="251" spans="1:4" ht="12.75">
      <c r="A251">
        <v>7500</v>
      </c>
      <c r="B251">
        <v>-0.0993</v>
      </c>
      <c r="C251">
        <v>7500</v>
      </c>
      <c r="D251">
        <v>0.1417</v>
      </c>
    </row>
    <row r="252" spans="1:4" ht="12.75">
      <c r="A252">
        <v>7530</v>
      </c>
      <c r="B252">
        <v>-0.1167</v>
      </c>
      <c r="C252">
        <v>7530</v>
      </c>
      <c r="D252">
        <v>0.1264</v>
      </c>
    </row>
    <row r="253" spans="1:4" ht="12.75">
      <c r="A253">
        <v>7560</v>
      </c>
      <c r="B253">
        <v>-0.1338</v>
      </c>
      <c r="C253">
        <v>7560</v>
      </c>
      <c r="D253">
        <v>0.1115</v>
      </c>
    </row>
    <row r="254" spans="1:4" ht="12.75">
      <c r="A254">
        <v>7590</v>
      </c>
      <c r="B254">
        <v>-0.1505</v>
      </c>
      <c r="C254">
        <v>7590</v>
      </c>
      <c r="D254">
        <v>0.0969</v>
      </c>
    </row>
    <row r="255" spans="1:4" ht="12.75">
      <c r="A255">
        <v>7620</v>
      </c>
      <c r="B255">
        <v>-0.1668</v>
      </c>
      <c r="C255">
        <v>7620</v>
      </c>
      <c r="D255">
        <v>0.0827</v>
      </c>
    </row>
    <row r="256" spans="1:4" ht="12.75">
      <c r="A256">
        <v>7650</v>
      </c>
      <c r="B256">
        <v>-0.1827</v>
      </c>
      <c r="C256">
        <v>7650</v>
      </c>
      <c r="D256">
        <v>0.0688</v>
      </c>
    </row>
    <row r="257" spans="1:4" ht="12.75">
      <c r="A257">
        <v>7680</v>
      </c>
      <c r="B257">
        <v>-0.1983</v>
      </c>
      <c r="C257">
        <v>7680</v>
      </c>
      <c r="D257">
        <v>0.0553</v>
      </c>
    </row>
    <row r="258" spans="1:4" ht="12.75">
      <c r="A258">
        <v>7710</v>
      </c>
      <c r="B258">
        <v>-0.2137</v>
      </c>
      <c r="C258">
        <v>7710</v>
      </c>
      <c r="D258">
        <v>0.042</v>
      </c>
    </row>
    <row r="259" spans="1:4" ht="12.75">
      <c r="A259">
        <v>7740</v>
      </c>
      <c r="B259">
        <v>-0.2287</v>
      </c>
      <c r="C259">
        <v>7740</v>
      </c>
      <c r="D259">
        <v>0.0289</v>
      </c>
    </row>
    <row r="260" spans="1:4" ht="12.75">
      <c r="A260">
        <v>7770</v>
      </c>
      <c r="B260">
        <v>-0.2434</v>
      </c>
      <c r="C260">
        <v>7770</v>
      </c>
      <c r="D260">
        <v>0.0163</v>
      </c>
    </row>
    <row r="261" spans="1:4" ht="12.75">
      <c r="A261">
        <v>7800</v>
      </c>
      <c r="B261">
        <v>-0.2578</v>
      </c>
      <c r="C261">
        <v>7800</v>
      </c>
      <c r="D261">
        <v>0.0039</v>
      </c>
    </row>
    <row r="262" spans="1:4" ht="12.75">
      <c r="A262">
        <v>7830</v>
      </c>
      <c r="B262">
        <v>-0.2717</v>
      </c>
      <c r="C262">
        <v>7830</v>
      </c>
      <c r="D262">
        <v>-0.0081</v>
      </c>
    </row>
    <row r="263" spans="1:4" ht="12.75">
      <c r="A263">
        <v>7860</v>
      </c>
      <c r="B263">
        <v>-0.2853</v>
      </c>
      <c r="C263">
        <v>7860</v>
      </c>
      <c r="D263">
        <v>-0.0198</v>
      </c>
    </row>
    <row r="264" spans="1:4" ht="12.75">
      <c r="A264">
        <v>7890</v>
      </c>
      <c r="B264">
        <v>-0.2986</v>
      </c>
      <c r="C264">
        <v>7890</v>
      </c>
      <c r="D264">
        <v>-0.0312</v>
      </c>
    </row>
    <row r="265" spans="1:4" ht="12.75">
      <c r="A265">
        <v>7920</v>
      </c>
      <c r="B265">
        <v>-0.3116</v>
      </c>
      <c r="C265">
        <v>7920</v>
      </c>
      <c r="D265">
        <v>-0.0424</v>
      </c>
    </row>
    <row r="266" spans="1:4" ht="12.75">
      <c r="A266">
        <v>7950</v>
      </c>
      <c r="B266">
        <v>-0.3267</v>
      </c>
      <c r="C266">
        <v>7950</v>
      </c>
      <c r="D266">
        <v>-0.0583</v>
      </c>
    </row>
    <row r="267" spans="1:4" ht="12.75">
      <c r="A267">
        <v>7980</v>
      </c>
      <c r="B267">
        <v>-0.3481</v>
      </c>
      <c r="C267">
        <v>7980</v>
      </c>
      <c r="D267">
        <v>-0.0788</v>
      </c>
    </row>
    <row r="268" spans="1:4" ht="12.75">
      <c r="A268">
        <v>8010</v>
      </c>
      <c r="B268">
        <v>-0.3701</v>
      </c>
      <c r="C268">
        <v>8010</v>
      </c>
      <c r="D268">
        <v>-0.0987</v>
      </c>
    </row>
    <row r="269" spans="1:4" ht="12.75">
      <c r="A269">
        <v>8040</v>
      </c>
      <c r="B269">
        <v>-0.3914</v>
      </c>
      <c r="C269">
        <v>8040</v>
      </c>
      <c r="D269">
        <v>-0.1179</v>
      </c>
    </row>
    <row r="270" spans="1:4" ht="12.75">
      <c r="A270">
        <v>8070</v>
      </c>
      <c r="B270">
        <v>-0.4121</v>
      </c>
      <c r="C270">
        <v>8070</v>
      </c>
      <c r="D270">
        <v>-0.1366</v>
      </c>
    </row>
    <row r="271" spans="1:4" ht="12.75">
      <c r="A271">
        <v>8100</v>
      </c>
      <c r="B271">
        <v>-0.432</v>
      </c>
      <c r="C271">
        <v>8100</v>
      </c>
      <c r="D271">
        <v>-0.1547</v>
      </c>
    </row>
    <row r="272" spans="1:4" ht="12.75">
      <c r="A272">
        <v>8130</v>
      </c>
      <c r="B272">
        <v>-0.4512</v>
      </c>
      <c r="C272">
        <v>8130</v>
      </c>
      <c r="D272">
        <v>-0.1721</v>
      </c>
    </row>
    <row r="273" spans="1:4" ht="12.75">
      <c r="A273">
        <v>8160</v>
      </c>
      <c r="B273">
        <v>-0.4697</v>
      </c>
      <c r="C273">
        <v>8160</v>
      </c>
      <c r="D273">
        <v>-0.1888</v>
      </c>
    </row>
    <row r="274" spans="1:4" ht="12.75">
      <c r="A274">
        <v>8190</v>
      </c>
      <c r="B274">
        <v>-0.4874</v>
      </c>
      <c r="C274">
        <v>8190</v>
      </c>
      <c r="D274">
        <v>-0.205</v>
      </c>
    </row>
    <row r="275" spans="1:4" ht="12.75">
      <c r="A275">
        <v>8220</v>
      </c>
      <c r="B275">
        <v>-0.5043</v>
      </c>
      <c r="C275">
        <v>8220</v>
      </c>
      <c r="D275">
        <v>-0.2204</v>
      </c>
    </row>
    <row r="276" spans="1:4" ht="12.75">
      <c r="A276">
        <v>8250</v>
      </c>
      <c r="B276">
        <v>-0.5206</v>
      </c>
      <c r="C276">
        <v>8250</v>
      </c>
      <c r="D276">
        <v>-0.2352</v>
      </c>
    </row>
    <row r="277" spans="1:4" ht="12.75">
      <c r="A277">
        <v>8280</v>
      </c>
      <c r="B277">
        <v>-0.5362</v>
      </c>
      <c r="C277">
        <v>8280</v>
      </c>
      <c r="D277">
        <v>-0.2493</v>
      </c>
    </row>
    <row r="278" spans="1:4" ht="12.75">
      <c r="A278">
        <v>8310</v>
      </c>
      <c r="B278">
        <v>-0.5512</v>
      </c>
      <c r="C278">
        <v>8310</v>
      </c>
      <c r="D278">
        <v>-0.2629</v>
      </c>
    </row>
    <row r="279" spans="1:4" ht="12.75">
      <c r="A279">
        <v>8340</v>
      </c>
      <c r="B279">
        <v>-0.5656</v>
      </c>
      <c r="C279">
        <v>8340</v>
      </c>
      <c r="D279">
        <v>-0.2758</v>
      </c>
    </row>
    <row r="280" spans="1:4" ht="12.75">
      <c r="A280">
        <v>8370</v>
      </c>
      <c r="B280">
        <v>-0.5793</v>
      </c>
      <c r="C280">
        <v>8370</v>
      </c>
      <c r="D280">
        <v>-0.2881</v>
      </c>
    </row>
    <row r="281" spans="1:4" ht="12.75">
      <c r="A281">
        <v>8400</v>
      </c>
      <c r="B281">
        <v>-0.5924</v>
      </c>
      <c r="C281">
        <v>8400</v>
      </c>
      <c r="D281">
        <v>-0.2998</v>
      </c>
    </row>
    <row r="282" spans="1:4" ht="12.75">
      <c r="A282">
        <v>8430</v>
      </c>
      <c r="B282">
        <v>-0.6051</v>
      </c>
      <c r="C282">
        <v>8430</v>
      </c>
      <c r="D282">
        <v>-0.311</v>
      </c>
    </row>
    <row r="283" spans="1:4" ht="12.75">
      <c r="A283">
        <v>8460</v>
      </c>
      <c r="B283">
        <v>-0.6171</v>
      </c>
      <c r="C283">
        <v>8460</v>
      </c>
      <c r="D283">
        <v>-0.3217</v>
      </c>
    </row>
    <row r="284" spans="1:4" ht="12.75">
      <c r="A284">
        <v>8490</v>
      </c>
      <c r="B284">
        <v>-0.6287</v>
      </c>
      <c r="C284">
        <v>8490</v>
      </c>
      <c r="D284">
        <v>-0.3318</v>
      </c>
    </row>
    <row r="285" spans="1:4" ht="12.75">
      <c r="A285">
        <v>8520</v>
      </c>
      <c r="B285">
        <v>-0.6397</v>
      </c>
      <c r="C285">
        <v>8520</v>
      </c>
      <c r="D285">
        <v>-0.3415</v>
      </c>
    </row>
    <row r="286" spans="1:4" ht="12.75">
      <c r="A286">
        <v>8550</v>
      </c>
      <c r="B286">
        <v>-0.6502</v>
      </c>
      <c r="C286">
        <v>8550</v>
      </c>
      <c r="D286">
        <v>-0.3507</v>
      </c>
    </row>
    <row r="287" spans="1:4" ht="12.75">
      <c r="A287">
        <v>8580</v>
      </c>
      <c r="B287">
        <v>-0.6602</v>
      </c>
      <c r="C287">
        <v>8580</v>
      </c>
      <c r="D287">
        <v>-0.3594</v>
      </c>
    </row>
    <row r="288" spans="1:4" ht="12.75">
      <c r="A288">
        <v>8610</v>
      </c>
      <c r="B288">
        <v>-0.6697</v>
      </c>
      <c r="C288">
        <v>8610</v>
      </c>
      <c r="D288">
        <v>-0.3677</v>
      </c>
    </row>
    <row r="289" spans="1:4" ht="12.75">
      <c r="A289">
        <v>8640</v>
      </c>
      <c r="B289">
        <v>-0.6788</v>
      </c>
      <c r="C289">
        <v>8640</v>
      </c>
      <c r="D289">
        <v>-0.3755</v>
      </c>
    </row>
    <row r="290" spans="1:4" ht="12.75">
      <c r="A290">
        <v>8670</v>
      </c>
      <c r="B290">
        <v>-0.6876</v>
      </c>
      <c r="C290">
        <v>8670</v>
      </c>
      <c r="D290">
        <v>-0.3831</v>
      </c>
    </row>
    <row r="291" spans="1:4" ht="12.75">
      <c r="A291">
        <v>8700</v>
      </c>
      <c r="B291">
        <v>-0.6959</v>
      </c>
      <c r="C291">
        <v>8700</v>
      </c>
      <c r="D291">
        <v>-0.3902</v>
      </c>
    </row>
    <row r="292" spans="1:4" ht="12.75">
      <c r="A292">
        <v>8730</v>
      </c>
      <c r="B292">
        <v>-0.7038</v>
      </c>
      <c r="C292">
        <v>8730</v>
      </c>
      <c r="D292">
        <v>-0.397</v>
      </c>
    </row>
    <row r="293" spans="1:4" ht="12.75">
      <c r="A293">
        <v>8760</v>
      </c>
      <c r="B293">
        <v>-0.7113</v>
      </c>
      <c r="C293">
        <v>8760</v>
      </c>
      <c r="D293">
        <v>-0.4035</v>
      </c>
    </row>
    <row r="294" spans="1:4" ht="12.75">
      <c r="A294">
        <v>8790</v>
      </c>
      <c r="B294">
        <v>-0.7186</v>
      </c>
      <c r="C294">
        <v>8790</v>
      </c>
      <c r="D294">
        <v>-0.4097</v>
      </c>
    </row>
    <row r="295" spans="1:4" ht="12.75">
      <c r="A295">
        <v>8820</v>
      </c>
      <c r="B295">
        <v>-0.7255</v>
      </c>
      <c r="C295">
        <v>8820</v>
      </c>
      <c r="D295">
        <v>-0.4155</v>
      </c>
    </row>
    <row r="296" spans="1:4" ht="12.75">
      <c r="A296">
        <v>8850</v>
      </c>
      <c r="B296">
        <v>-0.7321</v>
      </c>
      <c r="C296">
        <v>8850</v>
      </c>
      <c r="D296">
        <v>-0.4211</v>
      </c>
    </row>
    <row r="297" spans="1:4" ht="12.75">
      <c r="A297">
        <v>8880</v>
      </c>
      <c r="B297">
        <v>-0.7383</v>
      </c>
      <c r="C297">
        <v>8880</v>
      </c>
      <c r="D297">
        <v>-0.4264</v>
      </c>
    </row>
    <row r="298" spans="1:4" ht="12.75">
      <c r="A298">
        <v>8910</v>
      </c>
      <c r="B298">
        <v>-0.7443</v>
      </c>
      <c r="C298">
        <v>8910</v>
      </c>
      <c r="D298">
        <v>-0.4314</v>
      </c>
    </row>
    <row r="299" spans="1:4" ht="12.75">
      <c r="A299">
        <v>8940</v>
      </c>
      <c r="B299">
        <v>-0.7499</v>
      </c>
      <c r="C299">
        <v>8940</v>
      </c>
      <c r="D299">
        <v>-0.4361</v>
      </c>
    </row>
    <row r="300" spans="1:4" ht="12.75">
      <c r="A300">
        <v>8970</v>
      </c>
      <c r="B300">
        <v>-0.7553</v>
      </c>
      <c r="C300">
        <v>8970</v>
      </c>
      <c r="D300">
        <v>-0.4406</v>
      </c>
    </row>
    <row r="301" spans="1:4" ht="12.75">
      <c r="A301">
        <v>9000</v>
      </c>
      <c r="B301">
        <v>-0.7603</v>
      </c>
      <c r="C301">
        <v>9000</v>
      </c>
      <c r="D301">
        <v>-0.4448</v>
      </c>
    </row>
    <row r="302" spans="1:4" ht="12.75">
      <c r="A302">
        <v>9030</v>
      </c>
      <c r="B302">
        <v>-0.7651</v>
      </c>
      <c r="C302">
        <v>9030</v>
      </c>
      <c r="D302">
        <v>-0.4488</v>
      </c>
    </row>
    <row r="303" spans="1:4" ht="12.75">
      <c r="A303">
        <v>9060</v>
      </c>
      <c r="B303">
        <v>-0.7697</v>
      </c>
      <c r="C303">
        <v>9060</v>
      </c>
      <c r="D303">
        <v>-0.4526</v>
      </c>
    </row>
    <row r="304" spans="1:4" ht="12.75">
      <c r="A304">
        <v>9090</v>
      </c>
      <c r="B304">
        <v>-0.774</v>
      </c>
      <c r="C304">
        <v>9090</v>
      </c>
      <c r="D304">
        <v>-0.4562</v>
      </c>
    </row>
    <row r="305" spans="1:4" ht="12.75">
      <c r="A305">
        <v>9120</v>
      </c>
      <c r="B305">
        <v>-0.7781</v>
      </c>
      <c r="C305">
        <v>9120</v>
      </c>
      <c r="D305">
        <v>-0.4595</v>
      </c>
    </row>
    <row r="306" spans="1:4" ht="12.75">
      <c r="A306">
        <v>9150</v>
      </c>
      <c r="B306">
        <v>-0.7822</v>
      </c>
      <c r="C306">
        <v>9150</v>
      </c>
      <c r="D306">
        <v>-0.4628</v>
      </c>
    </row>
    <row r="307" spans="1:4" ht="12.75">
      <c r="A307">
        <v>9180</v>
      </c>
      <c r="B307">
        <v>-0.7861</v>
      </c>
      <c r="C307">
        <v>9180</v>
      </c>
      <c r="D307">
        <v>-0.466</v>
      </c>
    </row>
    <row r="308" spans="1:4" ht="12.75">
      <c r="A308">
        <v>9210</v>
      </c>
      <c r="B308">
        <v>-0.7898</v>
      </c>
      <c r="C308">
        <v>9210</v>
      </c>
      <c r="D308">
        <v>-0.4689</v>
      </c>
    </row>
    <row r="309" spans="1:4" ht="12.75">
      <c r="A309">
        <v>9240</v>
      </c>
      <c r="B309">
        <v>-0.7933</v>
      </c>
      <c r="C309">
        <v>9240</v>
      </c>
      <c r="D309">
        <v>-0.4717</v>
      </c>
    </row>
    <row r="310" spans="1:4" ht="12.75">
      <c r="A310">
        <v>9270</v>
      </c>
      <c r="B310">
        <v>-0.7967</v>
      </c>
      <c r="C310">
        <v>9270</v>
      </c>
      <c r="D310">
        <v>-0.4742</v>
      </c>
    </row>
    <row r="311" spans="1:4" ht="12.75">
      <c r="A311">
        <v>9300</v>
      </c>
      <c r="B311">
        <v>-0.8</v>
      </c>
      <c r="C311">
        <v>9300</v>
      </c>
      <c r="D311">
        <v>-0.4766</v>
      </c>
    </row>
    <row r="312" spans="1:4" ht="12.75">
      <c r="A312">
        <v>9330</v>
      </c>
      <c r="B312">
        <v>-0.8031</v>
      </c>
      <c r="C312">
        <v>9330</v>
      </c>
      <c r="D312">
        <v>-0.4789</v>
      </c>
    </row>
    <row r="313" spans="1:4" ht="12.75">
      <c r="A313">
        <v>9360</v>
      </c>
      <c r="B313">
        <v>-0.8062</v>
      </c>
      <c r="C313">
        <v>9360</v>
      </c>
      <c r="D313">
        <v>-0.4809</v>
      </c>
    </row>
    <row r="314" spans="1:4" ht="12.75">
      <c r="A314">
        <v>9390</v>
      </c>
      <c r="B314">
        <v>-0.8092</v>
      </c>
      <c r="C314">
        <v>9390</v>
      </c>
      <c r="D314">
        <v>-0.483</v>
      </c>
    </row>
    <row r="315" spans="1:4" ht="12.75">
      <c r="A315">
        <v>9420</v>
      </c>
      <c r="B315">
        <v>-0.8121</v>
      </c>
      <c r="C315">
        <v>9420</v>
      </c>
      <c r="D315">
        <v>-0.4849</v>
      </c>
    </row>
    <row r="316" spans="1:4" ht="12.75">
      <c r="A316">
        <v>9450</v>
      </c>
      <c r="B316">
        <v>-0.8149</v>
      </c>
      <c r="C316">
        <v>9450</v>
      </c>
      <c r="D316">
        <v>-0.4866</v>
      </c>
    </row>
    <row r="317" spans="1:4" ht="12.75">
      <c r="A317">
        <v>9480</v>
      </c>
      <c r="B317">
        <v>-0.8174</v>
      </c>
      <c r="C317">
        <v>9480</v>
      </c>
      <c r="D317">
        <v>-0.4883</v>
      </c>
    </row>
    <row r="318" spans="1:4" ht="12.75">
      <c r="A318">
        <v>9510</v>
      </c>
      <c r="B318">
        <v>-0.8199</v>
      </c>
      <c r="C318">
        <v>9510</v>
      </c>
      <c r="D318">
        <v>-0.4899</v>
      </c>
    </row>
    <row r="319" spans="1:4" ht="12.75">
      <c r="A319">
        <v>9540</v>
      </c>
      <c r="B319">
        <v>-0.8221</v>
      </c>
      <c r="C319">
        <v>9540</v>
      </c>
      <c r="D319">
        <v>-0.4914</v>
      </c>
    </row>
    <row r="320" spans="1:4" ht="12.75">
      <c r="A320">
        <v>9570</v>
      </c>
      <c r="B320">
        <v>-0.8243</v>
      </c>
      <c r="C320">
        <v>9570</v>
      </c>
      <c r="D320">
        <v>-0.4928</v>
      </c>
    </row>
    <row r="321" spans="1:4" ht="12.75">
      <c r="A321">
        <v>9600</v>
      </c>
      <c r="B321">
        <v>-0.8263</v>
      </c>
      <c r="C321">
        <v>9600</v>
      </c>
      <c r="D321">
        <v>-0.4942</v>
      </c>
    </row>
    <row r="322" spans="1:4" ht="12.75">
      <c r="A322">
        <v>9630</v>
      </c>
      <c r="B322">
        <v>-0.8281</v>
      </c>
      <c r="C322">
        <v>9630</v>
      </c>
      <c r="D322">
        <v>-0.4954</v>
      </c>
    </row>
    <row r="323" spans="1:4" ht="12.75">
      <c r="A323">
        <v>9660</v>
      </c>
      <c r="B323">
        <v>-0.8298</v>
      </c>
      <c r="C323">
        <v>9660</v>
      </c>
      <c r="D323">
        <v>-0.4965</v>
      </c>
    </row>
    <row r="324" spans="1:4" ht="12.75">
      <c r="A324">
        <v>9690</v>
      </c>
      <c r="B324">
        <v>-0.8314</v>
      </c>
      <c r="C324">
        <v>9690</v>
      </c>
      <c r="D324">
        <v>-0.4976</v>
      </c>
    </row>
    <row r="325" spans="1:4" ht="12.75">
      <c r="A325">
        <v>9720</v>
      </c>
      <c r="B325">
        <v>-0.8329</v>
      </c>
      <c r="C325">
        <v>9720</v>
      </c>
      <c r="D325">
        <v>-0.4985</v>
      </c>
    </row>
    <row r="326" spans="1:4" ht="12.75">
      <c r="A326">
        <v>9750</v>
      </c>
      <c r="B326">
        <v>-0.8343</v>
      </c>
      <c r="C326">
        <v>9750</v>
      </c>
      <c r="D326">
        <v>-0.4994</v>
      </c>
    </row>
    <row r="327" spans="1:4" ht="12.75">
      <c r="A327">
        <v>9780</v>
      </c>
      <c r="B327">
        <v>-0.8356</v>
      </c>
      <c r="C327">
        <v>9780</v>
      </c>
      <c r="D327">
        <v>-0.5003</v>
      </c>
    </row>
    <row r="328" spans="1:4" ht="12.75">
      <c r="A328">
        <v>9810</v>
      </c>
      <c r="B328">
        <v>-0.8367</v>
      </c>
      <c r="C328">
        <v>9810</v>
      </c>
      <c r="D328">
        <v>-0.501</v>
      </c>
    </row>
    <row r="329" spans="1:4" ht="12.75">
      <c r="A329">
        <v>9840</v>
      </c>
      <c r="B329">
        <v>-0.8378</v>
      </c>
      <c r="C329">
        <v>9840</v>
      </c>
      <c r="D329">
        <v>-0.5017</v>
      </c>
    </row>
    <row r="330" spans="1:4" ht="12.75">
      <c r="A330">
        <v>9870</v>
      </c>
      <c r="B330">
        <v>-0.8389</v>
      </c>
      <c r="C330">
        <v>9870</v>
      </c>
      <c r="D330">
        <v>-0.5024</v>
      </c>
    </row>
    <row r="331" spans="1:4" ht="12.75">
      <c r="A331">
        <v>9900</v>
      </c>
      <c r="B331">
        <v>-0.8398</v>
      </c>
      <c r="C331">
        <v>9900</v>
      </c>
      <c r="D331">
        <v>-0.503</v>
      </c>
    </row>
    <row r="332" spans="1:4" ht="12.75">
      <c r="A332">
        <v>9930</v>
      </c>
      <c r="B332">
        <v>-0.8407</v>
      </c>
      <c r="C332">
        <v>9930</v>
      </c>
      <c r="D332">
        <v>-0.5036</v>
      </c>
    </row>
    <row r="333" spans="1:4" ht="12.75">
      <c r="A333">
        <v>9960</v>
      </c>
      <c r="B333">
        <v>-0.8416</v>
      </c>
      <c r="C333">
        <v>9960</v>
      </c>
      <c r="D333">
        <v>-0.5041</v>
      </c>
    </row>
    <row r="334" spans="1:4" ht="12.75">
      <c r="A334">
        <v>9990</v>
      </c>
      <c r="B334">
        <v>-0.8422</v>
      </c>
      <c r="C334">
        <v>9990</v>
      </c>
      <c r="D334">
        <v>-0.5045</v>
      </c>
    </row>
    <row r="335" spans="1:4" ht="12.75">
      <c r="A335">
        <v>10020</v>
      </c>
      <c r="B335">
        <v>-0.8427</v>
      </c>
      <c r="C335">
        <v>10020</v>
      </c>
      <c r="D335">
        <v>-0.5049</v>
      </c>
    </row>
    <row r="336" spans="1:4" ht="12.75">
      <c r="A336">
        <v>10050</v>
      </c>
      <c r="B336">
        <v>-0.8432</v>
      </c>
      <c r="C336">
        <v>10050</v>
      </c>
      <c r="D336">
        <v>-0.5052</v>
      </c>
    </row>
    <row r="337" spans="1:4" ht="12.75">
      <c r="A337">
        <v>10080</v>
      </c>
      <c r="B337">
        <v>-0.8436</v>
      </c>
      <c r="C337">
        <v>10080</v>
      </c>
      <c r="D337">
        <v>-0.5054</v>
      </c>
    </row>
    <row r="338" spans="1:4" ht="12.75">
      <c r="A338">
        <v>10110</v>
      </c>
      <c r="B338">
        <v>-0.8442</v>
      </c>
      <c r="C338">
        <v>10110</v>
      </c>
      <c r="D338">
        <v>-0.5058</v>
      </c>
    </row>
    <row r="339" spans="1:4" ht="12.75">
      <c r="A339">
        <v>10140</v>
      </c>
      <c r="B339">
        <v>-0.8447</v>
      </c>
      <c r="C339">
        <v>10140</v>
      </c>
      <c r="D339">
        <v>-0.5061</v>
      </c>
    </row>
    <row r="340" spans="1:4" ht="12.75">
      <c r="A340">
        <v>10170</v>
      </c>
      <c r="B340">
        <v>-0.8451</v>
      </c>
      <c r="C340">
        <v>10170</v>
      </c>
      <c r="D340">
        <v>-0.5064</v>
      </c>
    </row>
    <row r="341" spans="1:4" ht="12.75">
      <c r="A341">
        <v>10200</v>
      </c>
      <c r="B341">
        <v>-0.8455</v>
      </c>
      <c r="C341">
        <v>10200</v>
      </c>
      <c r="D341">
        <v>-0.5066</v>
      </c>
    </row>
    <row r="342" spans="1:4" ht="12.75">
      <c r="A342">
        <v>10230</v>
      </c>
      <c r="B342">
        <v>-0.8457</v>
      </c>
      <c r="C342">
        <v>10230</v>
      </c>
      <c r="D342">
        <v>-0.5067</v>
      </c>
    </row>
    <row r="343" spans="1:4" ht="12.75">
      <c r="A343">
        <v>10260</v>
      </c>
      <c r="B343">
        <v>-0.8459</v>
      </c>
      <c r="C343">
        <v>10260</v>
      </c>
      <c r="D343">
        <v>-0.5068</v>
      </c>
    </row>
    <row r="344" spans="1:4" ht="12.75">
      <c r="A344">
        <v>10290</v>
      </c>
      <c r="B344">
        <v>-0.846</v>
      </c>
      <c r="C344">
        <v>10290</v>
      </c>
      <c r="D344">
        <v>-0.5068</v>
      </c>
    </row>
    <row r="345" spans="1:4" ht="12.75">
      <c r="A345">
        <v>10320</v>
      </c>
      <c r="B345">
        <v>-0.8461</v>
      </c>
      <c r="C345">
        <v>10320</v>
      </c>
      <c r="D345">
        <v>-0.5069</v>
      </c>
    </row>
    <row r="346" spans="1:4" ht="12.75">
      <c r="A346">
        <v>10350</v>
      </c>
      <c r="B346">
        <v>-0.8462</v>
      </c>
      <c r="C346">
        <v>10350</v>
      </c>
      <c r="D346">
        <v>-0.5069</v>
      </c>
    </row>
    <row r="347" spans="1:4" ht="12.75">
      <c r="A347">
        <v>10380</v>
      </c>
      <c r="B347">
        <v>-0.8463</v>
      </c>
      <c r="C347">
        <v>10380</v>
      </c>
      <c r="D347">
        <v>-0.5069</v>
      </c>
    </row>
    <row r="348" spans="1:4" ht="12.75">
      <c r="A348">
        <v>10410</v>
      </c>
      <c r="B348">
        <v>-0.8463</v>
      </c>
      <c r="C348">
        <v>10410</v>
      </c>
      <c r="D348">
        <v>-0.5069</v>
      </c>
    </row>
    <row r="349" spans="1:4" ht="12.75">
      <c r="A349">
        <v>10440</v>
      </c>
      <c r="B349">
        <v>-0.8463</v>
      </c>
      <c r="C349">
        <v>10440</v>
      </c>
      <c r="D349">
        <v>-0.5069</v>
      </c>
    </row>
    <row r="350" spans="1:4" ht="12.75">
      <c r="A350">
        <v>10470</v>
      </c>
      <c r="B350">
        <v>-0.8462</v>
      </c>
      <c r="C350">
        <v>10470</v>
      </c>
      <c r="D350">
        <v>-0.5069</v>
      </c>
    </row>
    <row r="351" spans="1:4" ht="12.75">
      <c r="A351">
        <v>10500</v>
      </c>
      <c r="B351">
        <v>-0.8461</v>
      </c>
      <c r="C351">
        <v>10500</v>
      </c>
      <c r="D351">
        <v>-0.5068</v>
      </c>
    </row>
    <row r="352" spans="1:4" ht="12.75">
      <c r="A352">
        <v>10530</v>
      </c>
      <c r="B352">
        <v>-0.846</v>
      </c>
      <c r="C352">
        <v>10530</v>
      </c>
      <c r="D352">
        <v>-0.5067</v>
      </c>
    </row>
    <row r="353" spans="1:4" ht="12.75">
      <c r="A353">
        <v>10560</v>
      </c>
      <c r="B353">
        <v>-0.8458</v>
      </c>
      <c r="C353">
        <v>10560</v>
      </c>
      <c r="D353">
        <v>-0.5066</v>
      </c>
    </row>
    <row r="354" spans="1:4" ht="12.75">
      <c r="A354">
        <v>10590</v>
      </c>
      <c r="B354">
        <v>-0.8457</v>
      </c>
      <c r="C354">
        <v>10590</v>
      </c>
      <c r="D354">
        <v>-0.5064</v>
      </c>
    </row>
    <row r="355" spans="1:4" ht="12.75">
      <c r="A355">
        <v>10620</v>
      </c>
      <c r="B355">
        <v>-0.8454</v>
      </c>
      <c r="C355">
        <v>10620</v>
      </c>
      <c r="D355">
        <v>-0.5062</v>
      </c>
    </row>
    <row r="356" spans="1:4" ht="12.75">
      <c r="A356">
        <v>10650</v>
      </c>
      <c r="B356">
        <v>-0.8452</v>
      </c>
      <c r="C356">
        <v>10650</v>
      </c>
      <c r="D356">
        <v>-0.5061</v>
      </c>
    </row>
    <row r="357" spans="1:4" ht="12.75">
      <c r="A357">
        <v>10680</v>
      </c>
      <c r="B357">
        <v>-0.8449</v>
      </c>
      <c r="C357">
        <v>10680</v>
      </c>
      <c r="D357">
        <v>-0.5058</v>
      </c>
    </row>
    <row r="358" spans="1:4" ht="12.75">
      <c r="A358">
        <v>10710</v>
      </c>
      <c r="B358">
        <v>-0.8447</v>
      </c>
      <c r="C358">
        <v>10710</v>
      </c>
      <c r="D358">
        <v>-0.5057</v>
      </c>
    </row>
    <row r="359" spans="1:4" ht="12.75">
      <c r="A359">
        <v>10740</v>
      </c>
      <c r="B359">
        <v>-0.8444</v>
      </c>
      <c r="C359">
        <v>10740</v>
      </c>
      <c r="D359">
        <v>-0.5055</v>
      </c>
    </row>
    <row r="360" spans="1:4" ht="12.75">
      <c r="A360">
        <v>10770</v>
      </c>
      <c r="B360">
        <v>-0.8442</v>
      </c>
      <c r="C360">
        <v>10770</v>
      </c>
      <c r="D360">
        <v>-0.5053</v>
      </c>
    </row>
    <row r="361" spans="1:4" ht="12.75">
      <c r="A361">
        <v>10800</v>
      </c>
      <c r="B361">
        <v>-0.8439</v>
      </c>
      <c r="C361">
        <v>10800</v>
      </c>
      <c r="D361">
        <v>-0.5051</v>
      </c>
    </row>
    <row r="362" spans="1:4" ht="12.75">
      <c r="A362">
        <v>10830</v>
      </c>
      <c r="B362">
        <v>-0.8436</v>
      </c>
      <c r="C362">
        <v>10830</v>
      </c>
      <c r="D362">
        <v>-0.5049</v>
      </c>
    </row>
    <row r="363" spans="1:4" ht="12.75">
      <c r="A363">
        <v>10860</v>
      </c>
      <c r="B363">
        <v>-0.8433</v>
      </c>
      <c r="C363">
        <v>10860</v>
      </c>
      <c r="D363">
        <v>-0.5047</v>
      </c>
    </row>
    <row r="364" spans="1:4" ht="12.75">
      <c r="A364">
        <v>10890</v>
      </c>
      <c r="B364">
        <v>-0.8429</v>
      </c>
      <c r="C364">
        <v>10890</v>
      </c>
      <c r="D364">
        <v>-0.5044</v>
      </c>
    </row>
    <row r="365" spans="1:4" ht="12.75">
      <c r="A365">
        <v>10920</v>
      </c>
      <c r="B365">
        <v>-0.8425</v>
      </c>
      <c r="C365">
        <v>10920</v>
      </c>
      <c r="D365">
        <v>-0.5042</v>
      </c>
    </row>
    <row r="366" spans="1:4" ht="12.75">
      <c r="A366">
        <v>10950</v>
      </c>
      <c r="B366">
        <v>-0.842</v>
      </c>
      <c r="C366">
        <v>10950</v>
      </c>
      <c r="D366">
        <v>-0.5038</v>
      </c>
    </row>
    <row r="367" spans="1:4" ht="12.75">
      <c r="A367">
        <v>10980</v>
      </c>
      <c r="B367">
        <v>-0.8415</v>
      </c>
      <c r="C367">
        <v>10980</v>
      </c>
      <c r="D367">
        <v>-0.5035</v>
      </c>
    </row>
    <row r="368" spans="1:4" ht="12.75">
      <c r="A368">
        <v>11010</v>
      </c>
      <c r="B368">
        <v>-0.841</v>
      </c>
      <c r="C368">
        <v>11010</v>
      </c>
      <c r="D368">
        <v>-0.5031</v>
      </c>
    </row>
    <row r="369" spans="1:4" ht="12.75">
      <c r="A369">
        <v>11040</v>
      </c>
      <c r="B369">
        <v>-0.8404</v>
      </c>
      <c r="C369">
        <v>11040</v>
      </c>
      <c r="D369">
        <v>-0.5027</v>
      </c>
    </row>
    <row r="370" spans="1:4" ht="12.75">
      <c r="A370">
        <v>11070</v>
      </c>
      <c r="B370">
        <v>-0.8401</v>
      </c>
      <c r="C370">
        <v>11070</v>
      </c>
      <c r="D370">
        <v>-0.5025</v>
      </c>
    </row>
    <row r="371" spans="1:4" ht="12.75">
      <c r="A371">
        <v>11100</v>
      </c>
      <c r="B371">
        <v>-0.8397</v>
      </c>
      <c r="C371">
        <v>11100</v>
      </c>
      <c r="D371">
        <v>-0.5022</v>
      </c>
    </row>
    <row r="372" spans="1:4" ht="12.75">
      <c r="A372">
        <v>11130</v>
      </c>
      <c r="B372">
        <v>-0.8393</v>
      </c>
      <c r="C372">
        <v>11130</v>
      </c>
      <c r="D372">
        <v>-0.5019</v>
      </c>
    </row>
    <row r="373" spans="1:4" ht="12.75">
      <c r="A373">
        <v>11160</v>
      </c>
      <c r="B373">
        <v>-0.8389</v>
      </c>
      <c r="C373">
        <v>11160</v>
      </c>
      <c r="D373">
        <v>-0.5017</v>
      </c>
    </row>
    <row r="374" spans="1:4" ht="12.75">
      <c r="A374">
        <v>11190</v>
      </c>
      <c r="B374">
        <v>-0.8384</v>
      </c>
      <c r="C374">
        <v>11190</v>
      </c>
      <c r="D374">
        <v>-0.5013</v>
      </c>
    </row>
    <row r="375" spans="1:4" ht="12.75">
      <c r="A375">
        <v>11220</v>
      </c>
      <c r="B375">
        <v>-0.8378</v>
      </c>
      <c r="C375">
        <v>11220</v>
      </c>
      <c r="D375">
        <v>-0.5009</v>
      </c>
    </row>
    <row r="376" spans="1:4" ht="12.75">
      <c r="A376">
        <v>11250</v>
      </c>
      <c r="B376">
        <v>-0.8373</v>
      </c>
      <c r="C376">
        <v>11250</v>
      </c>
      <c r="D376">
        <v>-0.5006</v>
      </c>
    </row>
    <row r="377" spans="1:4" ht="12.75">
      <c r="A377">
        <v>11280</v>
      </c>
      <c r="B377">
        <v>-0.8367</v>
      </c>
      <c r="C377">
        <v>11280</v>
      </c>
      <c r="D377">
        <v>-0.5002</v>
      </c>
    </row>
    <row r="378" spans="1:4" ht="12.75">
      <c r="A378">
        <v>11310</v>
      </c>
      <c r="B378">
        <v>-0.8361</v>
      </c>
      <c r="C378">
        <v>11310</v>
      </c>
      <c r="D378">
        <v>-0.4998</v>
      </c>
    </row>
    <row r="379" spans="1:4" ht="12.75">
      <c r="A379">
        <v>11340</v>
      </c>
      <c r="B379">
        <v>-0.8355</v>
      </c>
      <c r="C379">
        <v>11340</v>
      </c>
      <c r="D379">
        <v>-0.4994</v>
      </c>
    </row>
    <row r="380" spans="1:4" ht="12.75">
      <c r="A380">
        <v>11370</v>
      </c>
      <c r="B380">
        <v>-0.8349</v>
      </c>
      <c r="C380">
        <v>11370</v>
      </c>
      <c r="D380">
        <v>-0.499</v>
      </c>
    </row>
    <row r="381" spans="1:4" ht="12.75">
      <c r="A381">
        <v>11400</v>
      </c>
      <c r="B381">
        <v>-0.8343</v>
      </c>
      <c r="C381">
        <v>11400</v>
      </c>
      <c r="D381">
        <v>-0.4986</v>
      </c>
    </row>
    <row r="382" spans="1:4" ht="12.75">
      <c r="A382">
        <v>11430</v>
      </c>
      <c r="B382">
        <v>-0.8338</v>
      </c>
      <c r="C382">
        <v>11430</v>
      </c>
      <c r="D382">
        <v>-0.4982</v>
      </c>
    </row>
    <row r="383" spans="1:4" ht="12.75">
      <c r="A383">
        <v>11460</v>
      </c>
      <c r="B383">
        <v>-0.8333</v>
      </c>
      <c r="C383">
        <v>11460</v>
      </c>
      <c r="D383">
        <v>-0.4979</v>
      </c>
    </row>
    <row r="384" spans="1:4" ht="12.75">
      <c r="A384">
        <v>11490</v>
      </c>
      <c r="B384">
        <v>-0.8327</v>
      </c>
      <c r="C384">
        <v>11490</v>
      </c>
      <c r="D384">
        <v>-0.4975</v>
      </c>
    </row>
    <row r="385" spans="1:4" ht="12.75">
      <c r="A385">
        <v>11520</v>
      </c>
      <c r="B385">
        <v>-0.8322</v>
      </c>
      <c r="C385">
        <v>11520</v>
      </c>
      <c r="D385">
        <v>-0.4972</v>
      </c>
    </row>
    <row r="386" spans="1:4" ht="12.75">
      <c r="A386">
        <v>11550</v>
      </c>
      <c r="B386">
        <v>-0.8316</v>
      </c>
      <c r="C386">
        <v>11550</v>
      </c>
      <c r="D386">
        <v>-0.4967</v>
      </c>
    </row>
    <row r="387" spans="1:4" ht="12.75">
      <c r="A387">
        <v>11580</v>
      </c>
      <c r="B387">
        <v>-0.8309</v>
      </c>
      <c r="C387">
        <v>11580</v>
      </c>
      <c r="D387">
        <v>-0.4963</v>
      </c>
    </row>
    <row r="388" spans="1:4" ht="12.75">
      <c r="A388">
        <v>11610</v>
      </c>
      <c r="B388">
        <v>-0.8302</v>
      </c>
      <c r="C388">
        <v>11610</v>
      </c>
      <c r="D388">
        <v>-0.4958</v>
      </c>
    </row>
    <row r="389" spans="1:4" ht="12.75">
      <c r="A389">
        <v>11640</v>
      </c>
      <c r="B389">
        <v>-0.8295</v>
      </c>
      <c r="C389">
        <v>11640</v>
      </c>
      <c r="D389">
        <v>-0.4954</v>
      </c>
    </row>
    <row r="390" spans="1:4" ht="12.75">
      <c r="A390">
        <v>11670</v>
      </c>
      <c r="B390">
        <v>-0.829</v>
      </c>
      <c r="C390">
        <v>11670</v>
      </c>
      <c r="D390">
        <v>-0.495</v>
      </c>
    </row>
    <row r="391" spans="1:4" ht="12.75">
      <c r="A391">
        <v>11700</v>
      </c>
      <c r="B391">
        <v>-0.8284</v>
      </c>
      <c r="C391">
        <v>11700</v>
      </c>
      <c r="D391">
        <v>-0.4946</v>
      </c>
    </row>
    <row r="392" spans="1:4" ht="12.75">
      <c r="A392">
        <v>11730</v>
      </c>
      <c r="B392">
        <v>-0.8278</v>
      </c>
      <c r="C392">
        <v>11730</v>
      </c>
      <c r="D392">
        <v>-0.4942</v>
      </c>
    </row>
    <row r="393" spans="1:4" ht="12.75">
      <c r="A393">
        <v>11760</v>
      </c>
      <c r="B393">
        <v>-0.8272</v>
      </c>
      <c r="C393">
        <v>11760</v>
      </c>
      <c r="D393">
        <v>-0.4938</v>
      </c>
    </row>
    <row r="394" spans="1:4" ht="12.75">
      <c r="A394">
        <v>11790</v>
      </c>
      <c r="B394">
        <v>-0.8266</v>
      </c>
      <c r="C394">
        <v>11790</v>
      </c>
      <c r="D394">
        <v>-0.4934</v>
      </c>
    </row>
    <row r="395" spans="1:4" ht="12.75">
      <c r="A395">
        <v>11820</v>
      </c>
      <c r="B395">
        <v>-0.826</v>
      </c>
      <c r="C395">
        <v>11820</v>
      </c>
      <c r="D395">
        <v>-0.493</v>
      </c>
    </row>
    <row r="396" spans="1:4" ht="12.75">
      <c r="A396">
        <v>11850</v>
      </c>
      <c r="B396">
        <v>-0.8253</v>
      </c>
      <c r="C396">
        <v>11850</v>
      </c>
      <c r="D396">
        <v>-0.4926</v>
      </c>
    </row>
    <row r="397" spans="1:4" ht="12.75">
      <c r="A397">
        <v>11880</v>
      </c>
      <c r="B397">
        <v>-0.8247</v>
      </c>
      <c r="C397">
        <v>11880</v>
      </c>
      <c r="D397">
        <v>-0.4922</v>
      </c>
    </row>
    <row r="398" spans="1:4" ht="12.75">
      <c r="A398">
        <v>11910</v>
      </c>
      <c r="B398">
        <v>-0.8241</v>
      </c>
      <c r="C398">
        <v>11910</v>
      </c>
      <c r="D398">
        <v>-0.4918</v>
      </c>
    </row>
    <row r="399" spans="1:4" ht="12.75">
      <c r="A399">
        <v>11940</v>
      </c>
      <c r="B399">
        <v>-0.8235</v>
      </c>
      <c r="C399">
        <v>11940</v>
      </c>
      <c r="D399">
        <v>-0.4914</v>
      </c>
    </row>
    <row r="400" spans="1:4" ht="12.75">
      <c r="A400">
        <v>11970</v>
      </c>
      <c r="B400">
        <v>-0.8228</v>
      </c>
      <c r="C400">
        <v>11970</v>
      </c>
      <c r="D400">
        <v>-0.4909</v>
      </c>
    </row>
    <row r="401" spans="1:4" ht="12.75">
      <c r="A401">
        <v>12000</v>
      </c>
      <c r="B401">
        <v>-0.8222</v>
      </c>
      <c r="C401">
        <v>12000</v>
      </c>
      <c r="D401">
        <v>-0.4905</v>
      </c>
    </row>
    <row r="402" spans="1:4" ht="12.75">
      <c r="A402">
        <v>12030</v>
      </c>
      <c r="B402">
        <v>-0.8215</v>
      </c>
      <c r="C402">
        <v>12030</v>
      </c>
      <c r="D402">
        <v>-0.4901</v>
      </c>
    </row>
    <row r="403" spans="1:4" ht="12.75">
      <c r="A403">
        <v>12060</v>
      </c>
      <c r="B403">
        <v>-0.8209</v>
      </c>
      <c r="C403">
        <v>12060</v>
      </c>
      <c r="D403">
        <v>-0.4897</v>
      </c>
    </row>
    <row r="404" spans="1:4" ht="12.75">
      <c r="A404">
        <v>12090</v>
      </c>
      <c r="B404">
        <v>-0.8202</v>
      </c>
      <c r="C404">
        <v>12090</v>
      </c>
      <c r="D404">
        <v>-0.4892</v>
      </c>
    </row>
    <row r="405" spans="1:4" ht="12.75">
      <c r="A405">
        <v>12120</v>
      </c>
      <c r="B405">
        <v>-0.8196</v>
      </c>
      <c r="C405">
        <v>12120</v>
      </c>
      <c r="D405">
        <v>-0.4888</v>
      </c>
    </row>
    <row r="406" spans="1:4" ht="12.75">
      <c r="A406">
        <v>12150</v>
      </c>
      <c r="B406">
        <v>-0.819</v>
      </c>
      <c r="C406">
        <v>12150</v>
      </c>
      <c r="D406">
        <v>-0.4884</v>
      </c>
    </row>
    <row r="407" spans="1:4" ht="12.75">
      <c r="A407">
        <v>12180</v>
      </c>
      <c r="B407">
        <v>-0.8185</v>
      </c>
      <c r="C407">
        <v>12180</v>
      </c>
      <c r="D407">
        <v>-0.4881</v>
      </c>
    </row>
    <row r="408" spans="1:4" ht="12.75">
      <c r="A408">
        <v>12210</v>
      </c>
      <c r="B408">
        <v>-0.8179</v>
      </c>
      <c r="C408">
        <v>12210</v>
      </c>
      <c r="D408">
        <v>-0.4877</v>
      </c>
    </row>
    <row r="409" spans="1:4" ht="12.75">
      <c r="A409">
        <v>12240</v>
      </c>
      <c r="B409">
        <v>-0.8173</v>
      </c>
      <c r="C409">
        <v>12240</v>
      </c>
      <c r="D409">
        <v>-0.4873</v>
      </c>
    </row>
    <row r="410" spans="1:4" ht="12.75">
      <c r="A410">
        <v>12270</v>
      </c>
      <c r="B410">
        <v>-0.8167</v>
      </c>
      <c r="C410">
        <v>12270</v>
      </c>
      <c r="D410">
        <v>-0.4869</v>
      </c>
    </row>
    <row r="411" spans="1:4" ht="12.75">
      <c r="A411">
        <v>12300</v>
      </c>
      <c r="B411">
        <v>-0.816</v>
      </c>
      <c r="C411">
        <v>12300</v>
      </c>
      <c r="D411">
        <v>-0.4864</v>
      </c>
    </row>
    <row r="412" spans="1:4" ht="12.75">
      <c r="A412">
        <v>12330</v>
      </c>
      <c r="B412">
        <v>-0.8153</v>
      </c>
      <c r="C412">
        <v>12330</v>
      </c>
      <c r="D412">
        <v>-0.486</v>
      </c>
    </row>
    <row r="413" spans="1:4" ht="12.75">
      <c r="A413">
        <v>12360</v>
      </c>
      <c r="B413">
        <v>-0.8146</v>
      </c>
      <c r="C413">
        <v>12360</v>
      </c>
      <c r="D413">
        <v>-0.4856</v>
      </c>
    </row>
    <row r="414" spans="1:4" ht="12.75">
      <c r="A414">
        <v>12390</v>
      </c>
      <c r="B414">
        <v>-0.814</v>
      </c>
      <c r="C414">
        <v>12390</v>
      </c>
      <c r="D414">
        <v>-0.4852</v>
      </c>
    </row>
    <row r="415" spans="1:4" ht="12.75">
      <c r="A415">
        <v>12420</v>
      </c>
      <c r="B415">
        <v>-0.8135</v>
      </c>
      <c r="C415">
        <v>12420</v>
      </c>
      <c r="D415">
        <v>-0.4848</v>
      </c>
    </row>
    <row r="416" spans="1:4" ht="12.75">
      <c r="A416">
        <v>12450</v>
      </c>
      <c r="B416">
        <v>-0.8129</v>
      </c>
      <c r="C416">
        <v>12450</v>
      </c>
      <c r="D416">
        <v>-0.4844</v>
      </c>
    </row>
    <row r="417" spans="1:4" ht="12.75">
      <c r="A417">
        <v>12480</v>
      </c>
      <c r="B417">
        <v>-0.8123</v>
      </c>
      <c r="C417">
        <v>12480</v>
      </c>
      <c r="D417">
        <v>-0.484</v>
      </c>
    </row>
    <row r="418" spans="1:4" ht="12.75">
      <c r="A418">
        <v>12510</v>
      </c>
      <c r="B418">
        <v>-0.8116</v>
      </c>
      <c r="C418">
        <v>12510</v>
      </c>
      <c r="D418">
        <v>-0.4836</v>
      </c>
    </row>
    <row r="419" spans="1:4" ht="12.75">
      <c r="A419">
        <v>12540</v>
      </c>
      <c r="B419">
        <v>-0.8109</v>
      </c>
      <c r="C419">
        <v>12540</v>
      </c>
      <c r="D419">
        <v>-0.4831</v>
      </c>
    </row>
    <row r="420" spans="1:4" ht="12.75">
      <c r="A420">
        <v>12570</v>
      </c>
      <c r="B420">
        <v>-0.8102</v>
      </c>
      <c r="C420">
        <v>12570</v>
      </c>
      <c r="D420">
        <v>-0.4827</v>
      </c>
    </row>
    <row r="421" spans="1:4" ht="12.75">
      <c r="A421">
        <v>12600</v>
      </c>
      <c r="B421">
        <v>-0.8095</v>
      </c>
      <c r="C421">
        <v>12600</v>
      </c>
      <c r="D421">
        <v>-0.4822</v>
      </c>
    </row>
  </sheetData>
  <sheetProtection/>
  <mergeCells count="6">
    <mergeCell ref="W1:X1"/>
    <mergeCell ref="K1:L1"/>
    <mergeCell ref="O1:P1"/>
    <mergeCell ref="Q1:R1"/>
    <mergeCell ref="S1:T1"/>
    <mergeCell ref="U1:V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agamennone</dc:creator>
  <cp:keywords/>
  <dc:description/>
  <cp:lastModifiedBy>AMMINISTRATORE</cp:lastModifiedBy>
  <cp:lastPrinted>2010-09-06T11:30:27Z</cp:lastPrinted>
  <dcterms:created xsi:type="dcterms:W3CDTF">2010-07-20T08:52:03Z</dcterms:created>
  <dcterms:modified xsi:type="dcterms:W3CDTF">2013-10-07T13:12:41Z</dcterms:modified>
  <cp:category/>
  <cp:version/>
  <cp:contentType/>
  <cp:contentStatus/>
</cp:coreProperties>
</file>